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report_Tumori\"/>
    </mc:Choice>
  </mc:AlternateContent>
  <xr:revisionPtr revIDLastSave="0" documentId="13_ncr:1_{92287B41-67BB-45BB-9C4C-35572D5489CB}" xr6:coauthVersionLast="47" xr6:coauthVersionMax="47" xr10:uidLastSave="{00000000-0000-0000-0000-000000000000}"/>
  <bookViews>
    <workbookView xWindow="-120" yWindow="-120" windowWidth="20730" windowHeight="11160" xr2:uid="{927445A9-AFA5-4457-9DE5-D3338A194943}"/>
  </bookViews>
  <sheets>
    <sheet name="T01A" sheetId="1" r:id="rId1"/>
    <sheet name="T01B" sheetId="2" r:id="rId2"/>
    <sheet name="T02A" sheetId="3" r:id="rId3"/>
    <sheet name="T02B" sheetId="4" r:id="rId4"/>
    <sheet name="T06A" sheetId="5" r:id="rId5"/>
    <sheet name="T06B" sheetId="6" r:id="rId6"/>
    <sheet name="T12A" sheetId="7" r:id="rId7"/>
    <sheet name="T12B" sheetId="8" r:id="rId8"/>
  </sheets>
  <definedNames>
    <definedName name="_xlnm._FilterDatabase" localSheetId="4" hidden="1">T06A!$A$2:$I$2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<sst xmlns="http://schemas.openxmlformats.org/spreadsheetml/2006/main" count="579" uniqueCount="118">
  <si>
    <t>Descrizione</t>
  </si>
  <si>
    <t>Labbro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</si>
  <si>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</si>
  <si>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</si>
  <si>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</si>
  <si>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</si>
  <si>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</si>
  <si>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</si>
  <si>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</si>
  <si>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</si>
  <si>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</si>
  <si>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</si>
  <si>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</si>
  <si>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</si>
  <si>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</si>
  <si>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</si>
  <si>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</si>
  <si>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</si>
  <si>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</si>
  <si>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</si>
  <si>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Totale</t>
  </si>
  <si>
    <t>Età media</t>
  </si>
  <si>
    <t>Età mediana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</si>
  <si>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</si>
  <si>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</si>
  <si>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</si>
  <si>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</si>
  <si>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</si>
  <si>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</si>
  <si>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</si>
  <si>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</si>
  <si>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</si>
  <si>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</si>
  <si>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</si>
  <si>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</si>
  <si>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</si>
  <si>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</si>
  <si>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</si>
  <si>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</si>
  <si>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</si>
  <si>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</si>
  <si>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</si>
  <si>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</si>
  <si>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</si>
  <si>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</si>
  <si>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</si>
  <si>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</si>
  <si>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</si>
  <si>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</si>
  <si>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</si>
  <si>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</si>
  <si>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</si>
  <si>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</si>
  <si>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</si>
  <si>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</si>
  <si>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</si>
  <si>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</si>
  <si>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</si>
  <si>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</si>
  <si>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</si>
  <si>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</si>
  <si>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</si>
  <si>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</si>
  <si>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</si>
  <si>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</si>
  <si>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</si>
  <si>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</si>
  <si>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</si>
  <si>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</si>
  <si>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</si>
  <si>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</si>
  <si>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</si>
  <si>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</si>
  <si>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</si>
  <si>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</si>
  <si>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</si>
  <si>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</si>
  <si>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</si>
  <si>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</si>
  <si>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</si>
  <si>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</si>
  <si>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</si>
  <si>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</si>
  <si>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</si>
  <si>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</si>
  <si>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</si>
  <si>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Utero, collo</t>
  </si>
  <si>
    <t>Utero, corpo</t>
  </si>
  <si>
    <t>Utero non specificato</t>
  </si>
  <si>
    <t>Utero totale</t>
  </si>
  <si>
    <t>Ovaio</t>
  </si>
  <si>
    <t>Altri genitali femminili</t>
  </si>
  <si>
    <t>TG</t>
  </si>
  <si>
    <t>TSD</t>
  </si>
  <si>
    <t>ES</t>
  </si>
  <si>
    <t>Casi</t>
  </si>
  <si>
    <t>2013</t>
  </si>
  <si>
    <t>2014</t>
  </si>
  <si>
    <t>2015</t>
  </si>
  <si>
    <t>Media</t>
  </si>
  <si>
    <t>CLASSE DI ETA - INCIDENZA TUMORI (NUOVI CASI)</t>
  </si>
  <si>
    <t>SINTESI EPIDEMIOLOGICA</t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</si>
  <si>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</t>
    </r>
    <r>
      <rPr>
        <b/>
        <u/>
        <sz val="9"/>
        <color theme="1"/>
        <rFont val="Calibri"/>
        <family val="2"/>
        <scheme val="minor"/>
      </rPr>
      <t>Regione MARCHE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MASCHI</t>
    </r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</si>
  <si>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</t>
    </r>
    <r>
      <rPr>
        <b/>
        <u/>
        <sz val="9"/>
        <color theme="1"/>
        <rFont val="Calibri"/>
        <family val="2"/>
        <scheme val="minor"/>
      </rPr>
      <t>Regione MARCHE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FEMMINE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</si>
  <si>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 xml:space="preserve">Report </t>
    </r>
    <r>
      <rPr>
        <b/>
        <u/>
        <sz val="9"/>
        <color theme="1"/>
        <rFont val="Calibri"/>
        <family val="2"/>
        <scheme val="minor"/>
      </rPr>
      <t>Regione MARCHE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</si>
  <si>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 xml:space="preserve">Report </t>
    </r>
    <r>
      <rPr>
        <b/>
        <u/>
        <sz val="9"/>
        <color theme="1"/>
        <rFont val="Calibri"/>
        <family val="2"/>
        <scheme val="minor"/>
      </rPr>
      <t>Regione MARCHE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FEMMINE</t>
    </r>
  </si>
  <si>
    <t>Casi Attesi</t>
  </si>
  <si>
    <t>SIR (inf 95%)</t>
  </si>
  <si>
    <t>SIR (sup 95%)</t>
  </si>
  <si>
    <t>Eccesso Significativo</t>
  </si>
  <si>
    <t>Analisi SIR: Osservati/Attesi  (Rapporto Stansardizzato di Incidenza), comparazione Regione Marche - Maschi</t>
  </si>
  <si>
    <t>Analisi SIR: Osservati/Attesi  (Rapporto Stansardizzato di Incidenza), comparazione Regione Marche - Femmine</t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</si>
  <si>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 xml:space="preserve">Report </t>
    </r>
    <r>
      <rPr>
        <b/>
        <u/>
        <sz val="9"/>
        <color theme="1"/>
        <rFont val="Calibri"/>
        <family val="2"/>
        <scheme val="minor"/>
      </rPr>
      <t>REGIONE MARCHE</t>
    </r>
    <r>
      <rPr>
        <sz val="9"/>
        <color theme="1"/>
        <rFont val="Calibri"/>
        <family val="2"/>
        <scheme val="minor"/>
      </rPr>
      <t xml:space="preserve">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</si>
  <si>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Registro Tumori Regione Marche, </t>
    </r>
    <r>
      <rPr>
        <b/>
        <sz val="9"/>
        <color rgb="FF000000"/>
        <rFont val="Calibri"/>
        <family val="2"/>
        <scheme val="minor"/>
      </rPr>
      <t xml:space="preserve">Report </t>
    </r>
    <r>
      <rPr>
        <b/>
        <u/>
        <sz val="9"/>
        <color rgb="FF000000"/>
        <rFont val="Calibri"/>
        <family val="2"/>
        <scheme val="minor"/>
      </rPr>
      <t>REGIONE MARCHE</t>
    </r>
    <r>
      <rPr>
        <sz val="9"/>
        <color indexed="8"/>
        <rFont val="Calibri"/>
        <family val="2"/>
        <scheme val="minor"/>
      </rPr>
      <t xml:space="preserve"> Comparazione Osservato/atteso Regione Marche, Anni 2013-2015. Incidenza. Sintesi dei risultati. </t>
    </r>
    <r>
      <rPr>
        <b/>
        <sz val="9"/>
        <color rgb="FF000000"/>
        <rFont val="Calibri"/>
        <family val="2"/>
        <scheme val="minor"/>
      </rPr>
      <t>FEMMINE</t>
    </r>
  </si>
  <si>
    <r>
      <t xml:space="preserve">¹Comparazione con i dati </t>
    </r>
    <r>
      <rPr>
        <b/>
        <i/>
        <sz val="8"/>
        <color theme="1"/>
        <rFont val="Calibri"/>
        <family val="2"/>
        <scheme val="minor"/>
      </rPr>
      <t>AIRTUM 2011-2015</t>
    </r>
  </si>
  <si>
    <r>
      <t>SIR</t>
    </r>
    <r>
      <rPr>
        <sz val="8"/>
        <color theme="1"/>
        <rFont val="Calibri"/>
        <family val="2"/>
      </rPr>
      <t>¹</t>
    </r>
  </si>
  <si>
    <r>
      <t xml:space="preserve">RTM: </t>
    </r>
    <r>
      <rPr>
        <b/>
        <u/>
        <sz val="8"/>
        <color theme="1"/>
        <rFont val="Calibri"/>
        <family val="2"/>
        <scheme val="minor"/>
      </rPr>
      <t>Regione Marche</t>
    </r>
    <r>
      <rPr>
        <sz val="8"/>
        <color theme="1"/>
        <rFont val="Calibri"/>
        <family val="2"/>
        <scheme val="minor"/>
      </rPr>
      <t xml:space="preserve">, 2013-2015 - Incidenza. Distribuzione per tipo di tumore, Frequenza per anno </t>
    </r>
    <r>
      <rPr>
        <b/>
        <sz val="8"/>
        <color theme="1"/>
        <rFont val="Calibri"/>
        <family val="2"/>
        <scheme val="minor"/>
      </rPr>
      <t>MASCHI</t>
    </r>
  </si>
  <si>
    <r>
      <t xml:space="preserve">RTM: </t>
    </r>
    <r>
      <rPr>
        <b/>
        <u/>
        <sz val="8"/>
        <color theme="1"/>
        <rFont val="Calibri"/>
        <family val="2"/>
        <scheme val="minor"/>
      </rPr>
      <t>Regione Marche</t>
    </r>
    <r>
      <rPr>
        <sz val="8"/>
        <color theme="1"/>
        <rFont val="Calibri"/>
        <family val="2"/>
        <scheme val="minor"/>
      </rPr>
      <t xml:space="preserve">, 2013-2015 - Incidenza. Distribuzione per tipo di tumore, Frequenza per anno </t>
    </r>
    <r>
      <rPr>
        <b/>
        <sz val="8"/>
        <color theme="1"/>
        <rFont val="Calibri"/>
        <family val="2"/>
        <scheme val="minor"/>
      </rPr>
      <t>FEMMINE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</si>
</sst>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u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3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5" xfId="0" quotePrefix="1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6" borderId="2" xfId="0" quotePrefix="1" applyFont="1" applyFill="1" applyBorder="1" applyAlignment="1">
      <alignment horizontal="center" vertical="center"/>
    </xf>
    <xf numFmtId="0" fontId="1" fillId="6" borderId="4" xfId="0" quotePrefix="1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3" xfId="0" quotePrefix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Regione</a:t>
            </a:r>
            <a:r>
              <a:rPr lang="it-IT" baseline="0"/>
              <a:t> Marche (comparazione AIRTUM)</a:t>
            </a:r>
            <a:r>
              <a:rPr lang="it-IT"/>
              <a:t>, distribuzione per sede oncologica, Maschi - 2013-2015 </a:t>
            </a:r>
          </a:p>
        </c:rich>
      </c:tx>
      <c:layout>
        <c:manualLayout>
          <c:xMode val="edge"/>
          <c:yMode val="edge"/>
          <c:x val="0.15744039201132046"/>
          <c:y val="1.9428861331022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T06A!$G$2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T06A!$G$3:$G$25</c:f>
              <c:numCache>
                <c:formatCode>General</c:formatCode>
                <c:ptCount val="23"/>
                <c:pt idx="0">
                  <c:v>1.05</c:v>
                </c:pt>
                <c:pt idx="1">
                  <c:v>0.98</c:v>
                </c:pt>
                <c:pt idx="2">
                  <c:v>0.92</c:v>
                </c:pt>
                <c:pt idx="3">
                  <c:v>0.95</c:v>
                </c:pt>
                <c:pt idx="4">
                  <c:v>0.57999999999999996</c:v>
                </c:pt>
                <c:pt idx="5">
                  <c:v>0.77</c:v>
                </c:pt>
                <c:pt idx="6">
                  <c:v>1.01</c:v>
                </c:pt>
                <c:pt idx="7">
                  <c:v>0.77</c:v>
                </c:pt>
                <c:pt idx="8">
                  <c:v>1.1100000000000001</c:v>
                </c:pt>
                <c:pt idx="9">
                  <c:v>1.03</c:v>
                </c:pt>
                <c:pt idx="10">
                  <c:v>1.32</c:v>
                </c:pt>
                <c:pt idx="11">
                  <c:v>0.99</c:v>
                </c:pt>
                <c:pt idx="12">
                  <c:v>1.05</c:v>
                </c:pt>
                <c:pt idx="13">
                  <c:v>0.82</c:v>
                </c:pt>
                <c:pt idx="14">
                  <c:v>1.01</c:v>
                </c:pt>
                <c:pt idx="15">
                  <c:v>0.67</c:v>
                </c:pt>
                <c:pt idx="16">
                  <c:v>0.88</c:v>
                </c:pt>
                <c:pt idx="17">
                  <c:v>0.85</c:v>
                </c:pt>
                <c:pt idx="18">
                  <c:v>0.94</c:v>
                </c:pt>
                <c:pt idx="19">
                  <c:v>1.1599999999999999</c:v>
                </c:pt>
                <c:pt idx="20">
                  <c:v>0.87</c:v>
                </c:pt>
                <c:pt idx="21">
                  <c:v>0.77</c:v>
                </c:pt>
                <c:pt idx="22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0-4443-A464-E9C2088E4CF0}"/>
            </c:ext>
          </c:extLst>
        </c:ser>
        <c:ser>
          <c:idx val="1"/>
          <c:order val="1"/>
          <c:tx>
            <c:strRef>
              <c:f>T06A!$H$2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T06A!$H$3:$H$25</c:f>
              <c:numCache>
                <c:formatCode>General</c:formatCode>
                <c:ptCount val="23"/>
                <c:pt idx="0">
                  <c:v>0.97</c:v>
                </c:pt>
                <c:pt idx="1">
                  <c:v>0.78</c:v>
                </c:pt>
                <c:pt idx="2">
                  <c:v>0.86</c:v>
                </c:pt>
                <c:pt idx="3">
                  <c:v>0.91</c:v>
                </c:pt>
                <c:pt idx="4">
                  <c:v>0.51</c:v>
                </c:pt>
                <c:pt idx="5">
                  <c:v>0.65</c:v>
                </c:pt>
                <c:pt idx="6">
                  <c:v>0.92</c:v>
                </c:pt>
                <c:pt idx="7">
                  <c:v>0.74</c:v>
                </c:pt>
                <c:pt idx="8">
                  <c:v>1.02</c:v>
                </c:pt>
                <c:pt idx="9">
                  <c:v>0.81</c:v>
                </c:pt>
                <c:pt idx="10">
                  <c:v>0.97</c:v>
                </c:pt>
                <c:pt idx="11">
                  <c:v>0.95</c:v>
                </c:pt>
                <c:pt idx="12">
                  <c:v>0.89</c:v>
                </c:pt>
                <c:pt idx="13">
                  <c:v>0.75</c:v>
                </c:pt>
                <c:pt idx="14">
                  <c:v>0.96</c:v>
                </c:pt>
                <c:pt idx="15">
                  <c:v>0.52</c:v>
                </c:pt>
                <c:pt idx="16">
                  <c:v>0.78</c:v>
                </c:pt>
                <c:pt idx="17">
                  <c:v>0.74</c:v>
                </c:pt>
                <c:pt idx="18">
                  <c:v>0.77</c:v>
                </c:pt>
                <c:pt idx="19">
                  <c:v>1.07</c:v>
                </c:pt>
                <c:pt idx="20">
                  <c:v>0.76</c:v>
                </c:pt>
                <c:pt idx="21">
                  <c:v>0.69</c:v>
                </c:pt>
                <c:pt idx="22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0-4443-A464-E9C2088E4CF0}"/>
            </c:ext>
          </c:extLst>
        </c:ser>
        <c:ser>
          <c:idx val="2"/>
          <c:order val="2"/>
          <c:tx>
            <c:strRef>
              <c:f>T06A!$I$2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T06A!$I$3:$I$25</c:f>
              <c:numCache>
                <c:formatCode>General</c:formatCode>
                <c:ptCount val="23"/>
                <c:pt idx="0">
                  <c:v>1.1499999999999999</c:v>
                </c:pt>
                <c:pt idx="1">
                  <c:v>1.2</c:v>
                </c:pt>
                <c:pt idx="2">
                  <c:v>0.99</c:v>
                </c:pt>
                <c:pt idx="3">
                  <c:v>0.99</c:v>
                </c:pt>
                <c:pt idx="4">
                  <c:v>0.65</c:v>
                </c:pt>
                <c:pt idx="5">
                  <c:v>0.92</c:v>
                </c:pt>
                <c:pt idx="6">
                  <c:v>1.1000000000000001</c:v>
                </c:pt>
                <c:pt idx="7">
                  <c:v>0.81</c:v>
                </c:pt>
                <c:pt idx="8">
                  <c:v>1.2</c:v>
                </c:pt>
                <c:pt idx="9">
                  <c:v>1.29</c:v>
                </c:pt>
                <c:pt idx="10">
                  <c:v>1.75</c:v>
                </c:pt>
                <c:pt idx="11">
                  <c:v>1.02</c:v>
                </c:pt>
                <c:pt idx="12">
                  <c:v>1.23</c:v>
                </c:pt>
                <c:pt idx="13">
                  <c:v>0.89</c:v>
                </c:pt>
                <c:pt idx="14">
                  <c:v>1.06</c:v>
                </c:pt>
                <c:pt idx="15">
                  <c:v>0.84</c:v>
                </c:pt>
                <c:pt idx="16">
                  <c:v>1</c:v>
                </c:pt>
                <c:pt idx="17">
                  <c:v>0.98</c:v>
                </c:pt>
                <c:pt idx="18">
                  <c:v>1.1399999999999999</c:v>
                </c:pt>
                <c:pt idx="19">
                  <c:v>1.25</c:v>
                </c:pt>
                <c:pt idx="20">
                  <c:v>0.99</c:v>
                </c:pt>
                <c:pt idx="21">
                  <c:v>0.86</c:v>
                </c:pt>
                <c:pt idx="22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F0-4443-A464-E9C2088E4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779130512"/>
        <c:axId val="779131472"/>
      </c:lineChart>
      <c:catAx>
        <c:axId val="77913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layout>
            <c:manualLayout>
              <c:xMode val="edge"/>
              <c:yMode val="edge"/>
              <c:x val="0.38013934412960593"/>
              <c:y val="0.939332565558688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cross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9131472"/>
        <c:crosses val="autoZero"/>
        <c:auto val="1"/>
        <c:lblAlgn val="ctr"/>
        <c:lblOffset val="100"/>
        <c:noMultiLvlLbl val="0"/>
      </c:catAx>
      <c:valAx>
        <c:axId val="779131472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rgbClr val="FF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91305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Regione Marche (comparazione AIRTUM), distribuzione per sede oncologica, Femmine - 2013-2015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T06B!$G$2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T06B!$A$3:$A$26</c:f>
              <c:strCache>
                <c:ptCount val="24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Ovaio</c:v>
                </c:pt>
                <c:pt idx="14">
                  <c:v>Rene</c:v>
                </c:pt>
                <c:pt idx="15">
                  <c:v>Vescica totale</c:v>
                </c:pt>
                <c:pt idx="16">
                  <c:v>Altre vie urinarie</c:v>
                </c:pt>
                <c:pt idx="17">
                  <c:v>Encefalo e altro SNC (maligni)</c:v>
                </c:pt>
                <c:pt idx="18">
                  <c:v>Tiroide</c:v>
                </c:pt>
                <c:pt idx="19">
                  <c:v>Linfoma di Hodgkin</c:v>
                </c:pt>
                <c:pt idx="20">
                  <c:v>Linfoma non Hodgkin</c:v>
                </c:pt>
                <c:pt idx="21">
                  <c:v>Mieloma</c:v>
                </c:pt>
                <c:pt idx="22">
                  <c:v>Leucemie totali</c:v>
                </c:pt>
                <c:pt idx="23">
                  <c:v>TOTALE ESCLUSO CUTE E SNC NON MALIGNO</c:v>
                </c:pt>
              </c:strCache>
            </c:strRef>
          </c:cat>
          <c:val>
            <c:numRef>
              <c:f>T06B!$G$3:$G$26</c:f>
              <c:numCache>
                <c:formatCode>General</c:formatCode>
                <c:ptCount val="24"/>
                <c:pt idx="0">
                  <c:v>1.1399999999999999</c:v>
                </c:pt>
                <c:pt idx="1">
                  <c:v>0.78</c:v>
                </c:pt>
                <c:pt idx="2">
                  <c:v>0.94</c:v>
                </c:pt>
                <c:pt idx="3">
                  <c:v>0.93</c:v>
                </c:pt>
                <c:pt idx="4">
                  <c:v>0.48</c:v>
                </c:pt>
                <c:pt idx="5">
                  <c:v>0.65</c:v>
                </c:pt>
                <c:pt idx="6">
                  <c:v>0.86</c:v>
                </c:pt>
                <c:pt idx="7">
                  <c:v>0.87</c:v>
                </c:pt>
                <c:pt idx="8">
                  <c:v>1.21</c:v>
                </c:pt>
                <c:pt idx="9">
                  <c:v>1.28</c:v>
                </c:pt>
                <c:pt idx="10">
                  <c:v>1</c:v>
                </c:pt>
                <c:pt idx="11">
                  <c:v>0.85</c:v>
                </c:pt>
                <c:pt idx="12">
                  <c:v>0.82</c:v>
                </c:pt>
                <c:pt idx="13">
                  <c:v>0.82</c:v>
                </c:pt>
                <c:pt idx="14">
                  <c:v>0.95</c:v>
                </c:pt>
                <c:pt idx="15">
                  <c:v>1.05</c:v>
                </c:pt>
                <c:pt idx="16">
                  <c:v>0.9</c:v>
                </c:pt>
                <c:pt idx="17">
                  <c:v>0.82</c:v>
                </c:pt>
                <c:pt idx="18">
                  <c:v>0.86</c:v>
                </c:pt>
                <c:pt idx="19">
                  <c:v>1.06</c:v>
                </c:pt>
                <c:pt idx="20">
                  <c:v>1.1499999999999999</c:v>
                </c:pt>
                <c:pt idx="21">
                  <c:v>0.91</c:v>
                </c:pt>
                <c:pt idx="22">
                  <c:v>0.77</c:v>
                </c:pt>
                <c:pt idx="23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9-418B-99D0-DD8B54FE9C1A}"/>
            </c:ext>
          </c:extLst>
        </c:ser>
        <c:ser>
          <c:idx val="1"/>
          <c:order val="1"/>
          <c:tx>
            <c:strRef>
              <c:f>T06B!$H$2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T06B!$A$3:$A$26</c:f>
              <c:strCache>
                <c:ptCount val="24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Ovaio</c:v>
                </c:pt>
                <c:pt idx="14">
                  <c:v>Rene</c:v>
                </c:pt>
                <c:pt idx="15">
                  <c:v>Vescica totale</c:v>
                </c:pt>
                <c:pt idx="16">
                  <c:v>Altre vie urinarie</c:v>
                </c:pt>
                <c:pt idx="17">
                  <c:v>Encefalo e altro SNC (maligni)</c:v>
                </c:pt>
                <c:pt idx="18">
                  <c:v>Tiroide</c:v>
                </c:pt>
                <c:pt idx="19">
                  <c:v>Linfoma di Hodgkin</c:v>
                </c:pt>
                <c:pt idx="20">
                  <c:v>Linfoma non Hodgkin</c:v>
                </c:pt>
                <c:pt idx="21">
                  <c:v>Mieloma</c:v>
                </c:pt>
                <c:pt idx="22">
                  <c:v>Leucemie totali</c:v>
                </c:pt>
                <c:pt idx="23">
                  <c:v>TOTALE ESCLUSO CUTE E SNC NON MALIGNO</c:v>
                </c:pt>
              </c:strCache>
            </c:strRef>
          </c:cat>
          <c:val>
            <c:numRef>
              <c:f>T06B!$H$3:$H$26</c:f>
              <c:numCache>
                <c:formatCode>General</c:formatCode>
                <c:ptCount val="24"/>
                <c:pt idx="0">
                  <c:v>0.97</c:v>
                </c:pt>
                <c:pt idx="1">
                  <c:v>0.54</c:v>
                </c:pt>
                <c:pt idx="2">
                  <c:v>0.86</c:v>
                </c:pt>
                <c:pt idx="3">
                  <c:v>0.89</c:v>
                </c:pt>
                <c:pt idx="4">
                  <c:v>0.4</c:v>
                </c:pt>
                <c:pt idx="5">
                  <c:v>0.55000000000000004</c:v>
                </c:pt>
                <c:pt idx="6">
                  <c:v>0.78</c:v>
                </c:pt>
                <c:pt idx="7">
                  <c:v>0.81</c:v>
                </c:pt>
                <c:pt idx="8">
                  <c:v>1.1100000000000001</c:v>
                </c:pt>
                <c:pt idx="9">
                  <c:v>0.78</c:v>
                </c:pt>
                <c:pt idx="10">
                  <c:v>0.97</c:v>
                </c:pt>
                <c:pt idx="11">
                  <c:v>0.73</c:v>
                </c:pt>
                <c:pt idx="12">
                  <c:v>0.76</c:v>
                </c:pt>
                <c:pt idx="13">
                  <c:v>0.74</c:v>
                </c:pt>
                <c:pt idx="14">
                  <c:v>0.85</c:v>
                </c:pt>
                <c:pt idx="15">
                  <c:v>0.95</c:v>
                </c:pt>
                <c:pt idx="16">
                  <c:v>0.64</c:v>
                </c:pt>
                <c:pt idx="17">
                  <c:v>0.71</c:v>
                </c:pt>
                <c:pt idx="18">
                  <c:v>0.8</c:v>
                </c:pt>
                <c:pt idx="19">
                  <c:v>0.86</c:v>
                </c:pt>
                <c:pt idx="20">
                  <c:v>1.05</c:v>
                </c:pt>
                <c:pt idx="21">
                  <c:v>0.79</c:v>
                </c:pt>
                <c:pt idx="22">
                  <c:v>0.68</c:v>
                </c:pt>
                <c:pt idx="23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9-418B-99D0-DD8B54FE9C1A}"/>
            </c:ext>
          </c:extLst>
        </c:ser>
        <c:ser>
          <c:idx val="2"/>
          <c:order val="2"/>
          <c:tx>
            <c:strRef>
              <c:f>T06B!$I$2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T06B!$A$3:$A$26</c:f>
              <c:strCache>
                <c:ptCount val="24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Ovaio</c:v>
                </c:pt>
                <c:pt idx="14">
                  <c:v>Rene</c:v>
                </c:pt>
                <c:pt idx="15">
                  <c:v>Vescica totale</c:v>
                </c:pt>
                <c:pt idx="16">
                  <c:v>Altre vie urinarie</c:v>
                </c:pt>
                <c:pt idx="17">
                  <c:v>Encefalo e altro SNC (maligni)</c:v>
                </c:pt>
                <c:pt idx="18">
                  <c:v>Tiroide</c:v>
                </c:pt>
                <c:pt idx="19">
                  <c:v>Linfoma di Hodgkin</c:v>
                </c:pt>
                <c:pt idx="20">
                  <c:v>Linfoma non Hodgkin</c:v>
                </c:pt>
                <c:pt idx="21">
                  <c:v>Mieloma</c:v>
                </c:pt>
                <c:pt idx="22">
                  <c:v>Leucemie totali</c:v>
                </c:pt>
                <c:pt idx="23">
                  <c:v>TOTALE ESCLUSO CUTE E SNC NON MALIGNO</c:v>
                </c:pt>
              </c:strCache>
            </c:strRef>
          </c:cat>
          <c:val>
            <c:numRef>
              <c:f>T06B!$I$3:$I$26</c:f>
              <c:numCache>
                <c:formatCode>General</c:formatCode>
                <c:ptCount val="24"/>
                <c:pt idx="0">
                  <c:v>1.32</c:v>
                </c:pt>
                <c:pt idx="1">
                  <c:v>1.08</c:v>
                </c:pt>
                <c:pt idx="2">
                  <c:v>1.01</c:v>
                </c:pt>
                <c:pt idx="3">
                  <c:v>0.97</c:v>
                </c:pt>
                <c:pt idx="4">
                  <c:v>0.57999999999999996</c:v>
                </c:pt>
                <c:pt idx="5">
                  <c:v>0.77</c:v>
                </c:pt>
                <c:pt idx="6">
                  <c:v>0.94</c:v>
                </c:pt>
                <c:pt idx="7">
                  <c:v>0.93</c:v>
                </c:pt>
                <c:pt idx="8">
                  <c:v>1.31</c:v>
                </c:pt>
                <c:pt idx="9">
                  <c:v>1.97</c:v>
                </c:pt>
                <c:pt idx="10">
                  <c:v>1.03</c:v>
                </c:pt>
                <c:pt idx="11">
                  <c:v>0.98</c:v>
                </c:pt>
                <c:pt idx="12">
                  <c:v>0.89</c:v>
                </c:pt>
                <c:pt idx="13">
                  <c:v>0.91</c:v>
                </c:pt>
                <c:pt idx="14">
                  <c:v>1.06</c:v>
                </c:pt>
                <c:pt idx="15">
                  <c:v>1.1599999999999999</c:v>
                </c:pt>
                <c:pt idx="16">
                  <c:v>1.23</c:v>
                </c:pt>
                <c:pt idx="17">
                  <c:v>0.95</c:v>
                </c:pt>
                <c:pt idx="18">
                  <c:v>0.94</c:v>
                </c:pt>
                <c:pt idx="19">
                  <c:v>1.3</c:v>
                </c:pt>
                <c:pt idx="20">
                  <c:v>1.25</c:v>
                </c:pt>
                <c:pt idx="21">
                  <c:v>1.05</c:v>
                </c:pt>
                <c:pt idx="22">
                  <c:v>0.87</c:v>
                </c:pt>
                <c:pt idx="23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A9-418B-99D0-DD8B54FE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777864272"/>
        <c:axId val="777867152"/>
      </c:lineChart>
      <c:catAx>
        <c:axId val="77786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layout>
            <c:manualLayout>
              <c:xMode val="edge"/>
              <c:yMode val="edge"/>
              <c:x val="0.39871918806420836"/>
              <c:y val="0.93285762470767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7867152"/>
        <c:crosses val="autoZero"/>
        <c:auto val="1"/>
        <c:lblAlgn val="ctr"/>
        <c:lblOffset val="100"/>
        <c:noMultiLvlLbl val="0"/>
      </c:catAx>
      <c:valAx>
        <c:axId val="777867152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78642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2</xdr:row>
      <xdr:rowOff>119061</xdr:rowOff>
    </xdr:from>
    <xdr:to>
      <xdr:col>21</xdr:col>
      <xdr:colOff>485775</xdr:colOff>
      <xdr:row>30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A7C25C9-38DA-43A7-B9CB-7623D96971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2</xdr:row>
      <xdr:rowOff>52386</xdr:rowOff>
    </xdr:from>
    <xdr:to>
      <xdr:col>21</xdr:col>
      <xdr:colOff>533399</xdr:colOff>
      <xdr:row>28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78BBED6-8FDD-4387-A99C-F421870F8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EAF87-4EE7-43A4-9CEA-F89E2DD26EB2}">
  <dimension ref="A1:V67"/>
  <sheetViews>
    <sheetView showGridLines="0" tabSelected="1" workbookViewId="0">
      <selection activeCell="B22" sqref="B22"/>
    </sheetView>
  </sheetViews>
  <sheetFormatPr defaultRowHeight="11.25" x14ac:dyDescent="0.25"/>
  <cols>
    <col min="1" max="1" width="29.7109375" style="13" bestFit="1" customWidth="1"/>
    <col min="2" max="19" width="6.85546875" style="1" customWidth="1"/>
    <col min="20" max="16384" width="9.140625" style="1"/>
  </cols>
  <sheetData>
    <row r="1" spans="1:22" ht="15.75" customHeight="1" x14ac:dyDescent="0.25">
      <c r="A1" s="53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0.5" customHeight="1" x14ac:dyDescent="0.25">
      <c r="A2" s="51" t="s">
        <v>0</v>
      </c>
      <c r="B2" s="47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101</v>
      </c>
      <c r="U2" s="48"/>
      <c r="V2" s="48"/>
    </row>
    <row r="3" spans="1:22" ht="10.5" customHeight="1" x14ac:dyDescent="0.25">
      <c r="A3" s="52"/>
      <c r="B3" s="9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10" t="s">
        <v>19</v>
      </c>
      <c r="T3" s="7" t="s">
        <v>20</v>
      </c>
      <c r="U3" s="5" t="s">
        <v>21</v>
      </c>
      <c r="V3" s="5" t="s">
        <v>22</v>
      </c>
    </row>
    <row r="4" spans="1:22" ht="10.5" customHeight="1" x14ac:dyDescent="0.25">
      <c r="A4" s="6" t="s">
        <v>1</v>
      </c>
      <c r="B4" s="11">
        <v>0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1</v>
      </c>
      <c r="J4" s="4">
        <v>0</v>
      </c>
      <c r="K4" s="4">
        <v>0</v>
      </c>
      <c r="L4" s="4">
        <v>1</v>
      </c>
      <c r="M4" s="4">
        <v>4</v>
      </c>
      <c r="N4" s="4">
        <v>2</v>
      </c>
      <c r="O4" s="4">
        <v>0</v>
      </c>
      <c r="P4" s="4">
        <v>6</v>
      </c>
      <c r="Q4" s="4">
        <v>5</v>
      </c>
      <c r="R4" s="4">
        <v>5</v>
      </c>
      <c r="S4" s="12">
        <v>7</v>
      </c>
      <c r="T4" s="8">
        <v>32</v>
      </c>
      <c r="U4" s="4">
        <v>72.25</v>
      </c>
      <c r="V4" s="4">
        <v>75.5</v>
      </c>
    </row>
    <row r="5" spans="1:22" ht="10.5" customHeight="1" x14ac:dyDescent="0.25">
      <c r="A5" s="6" t="s">
        <v>23</v>
      </c>
      <c r="B5" s="11">
        <v>0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2</v>
      </c>
      <c r="J5" s="4">
        <v>1</v>
      </c>
      <c r="K5" s="4">
        <v>3</v>
      </c>
      <c r="L5" s="4">
        <v>4</v>
      </c>
      <c r="M5" s="4">
        <v>12</v>
      </c>
      <c r="N5" s="4">
        <v>7</v>
      </c>
      <c r="O5" s="4">
        <v>8</v>
      </c>
      <c r="P5" s="4">
        <v>5</v>
      </c>
      <c r="Q5" s="4">
        <v>8</v>
      </c>
      <c r="R5" s="4">
        <v>4</v>
      </c>
      <c r="S5" s="12">
        <v>5</v>
      </c>
      <c r="T5" s="8">
        <v>61</v>
      </c>
      <c r="U5" s="4">
        <v>64.02</v>
      </c>
      <c r="V5" s="4">
        <v>64</v>
      </c>
    </row>
    <row r="6" spans="1:22" ht="10.5" customHeight="1" x14ac:dyDescent="0.25">
      <c r="A6" s="6" t="s">
        <v>24</v>
      </c>
      <c r="B6" s="11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</v>
      </c>
      <c r="K6" s="4">
        <v>4</v>
      </c>
      <c r="L6" s="4">
        <v>6</v>
      </c>
      <c r="M6" s="4">
        <v>8</v>
      </c>
      <c r="N6" s="4">
        <v>7</v>
      </c>
      <c r="O6" s="4">
        <v>4</v>
      </c>
      <c r="P6" s="4">
        <v>11</v>
      </c>
      <c r="Q6" s="4">
        <v>9</v>
      </c>
      <c r="R6" s="4">
        <v>8</v>
      </c>
      <c r="S6" s="12">
        <v>3</v>
      </c>
      <c r="T6" s="8">
        <v>62</v>
      </c>
      <c r="U6" s="4">
        <v>66.73</v>
      </c>
      <c r="V6" s="4">
        <v>69</v>
      </c>
    </row>
    <row r="7" spans="1:22" ht="10.5" customHeight="1" x14ac:dyDescent="0.25">
      <c r="A7" s="6" t="s">
        <v>25</v>
      </c>
      <c r="B7" s="11">
        <v>0</v>
      </c>
      <c r="C7" s="4">
        <v>0</v>
      </c>
      <c r="D7" s="4">
        <v>0</v>
      </c>
      <c r="E7" s="4">
        <v>0</v>
      </c>
      <c r="F7" s="4">
        <v>1</v>
      </c>
      <c r="G7" s="4">
        <v>1</v>
      </c>
      <c r="H7" s="4">
        <v>0</v>
      </c>
      <c r="I7" s="4">
        <v>0</v>
      </c>
      <c r="J7" s="4">
        <v>1</v>
      </c>
      <c r="K7" s="4">
        <v>1</v>
      </c>
      <c r="L7" s="4">
        <v>1</v>
      </c>
      <c r="M7" s="4">
        <v>1</v>
      </c>
      <c r="N7" s="4">
        <v>2</v>
      </c>
      <c r="O7" s="4">
        <v>2</v>
      </c>
      <c r="P7" s="4">
        <v>3</v>
      </c>
      <c r="Q7" s="4">
        <v>3</v>
      </c>
      <c r="R7" s="4">
        <v>4</v>
      </c>
      <c r="S7" s="12">
        <v>12</v>
      </c>
      <c r="T7" s="8">
        <v>32</v>
      </c>
      <c r="U7" s="4">
        <v>73.81</v>
      </c>
      <c r="V7" s="4">
        <v>80</v>
      </c>
    </row>
    <row r="8" spans="1:22" ht="10.5" customHeight="1" x14ac:dyDescent="0.25">
      <c r="A8" s="6" t="s">
        <v>26</v>
      </c>
      <c r="B8" s="11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</v>
      </c>
      <c r="L8" s="4">
        <v>7</v>
      </c>
      <c r="M8" s="4">
        <v>7</v>
      </c>
      <c r="N8" s="4">
        <v>5</v>
      </c>
      <c r="O8" s="4">
        <v>9</v>
      </c>
      <c r="P8" s="4">
        <v>7</v>
      </c>
      <c r="Q8" s="4">
        <v>2</v>
      </c>
      <c r="R8" s="4">
        <v>3</v>
      </c>
      <c r="S8" s="12">
        <v>1</v>
      </c>
      <c r="T8" s="8">
        <v>43</v>
      </c>
      <c r="U8" s="4">
        <v>64.650000000000006</v>
      </c>
      <c r="V8" s="4">
        <v>66</v>
      </c>
    </row>
    <row r="9" spans="1:22" ht="10.5" customHeight="1" x14ac:dyDescent="0.25">
      <c r="A9" s="6" t="s">
        <v>27</v>
      </c>
      <c r="B9" s="11">
        <v>0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2</v>
      </c>
      <c r="J9" s="4">
        <v>2</v>
      </c>
      <c r="K9" s="4">
        <v>1</v>
      </c>
      <c r="L9" s="4">
        <v>2</v>
      </c>
      <c r="M9" s="4">
        <v>3</v>
      </c>
      <c r="N9" s="4">
        <v>2</v>
      </c>
      <c r="O9" s="4">
        <v>3</v>
      </c>
      <c r="P9" s="4">
        <v>2</v>
      </c>
      <c r="Q9" s="4">
        <v>3</v>
      </c>
      <c r="R9" s="4">
        <v>1</v>
      </c>
      <c r="S9" s="12">
        <v>1</v>
      </c>
      <c r="T9" s="8">
        <v>23</v>
      </c>
      <c r="U9" s="4">
        <v>59.17</v>
      </c>
      <c r="V9" s="4">
        <v>62</v>
      </c>
    </row>
    <row r="10" spans="1:22" ht="10.5" customHeight="1" x14ac:dyDescent="0.25">
      <c r="A10" s="6" t="s">
        <v>28</v>
      </c>
      <c r="B10" s="11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1</v>
      </c>
      <c r="O10" s="4">
        <v>1</v>
      </c>
      <c r="P10" s="4">
        <v>3</v>
      </c>
      <c r="Q10" s="4">
        <v>1</v>
      </c>
      <c r="R10" s="4">
        <v>0</v>
      </c>
      <c r="S10" s="12">
        <v>0</v>
      </c>
      <c r="T10" s="8">
        <v>8</v>
      </c>
      <c r="U10" s="4">
        <v>65.75</v>
      </c>
      <c r="V10" s="4">
        <v>69.5</v>
      </c>
    </row>
    <row r="11" spans="1:22" ht="10.5" customHeight="1" x14ac:dyDescent="0.25">
      <c r="A11" s="6" t="s">
        <v>29</v>
      </c>
      <c r="B11" s="11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>
        <v>1</v>
      </c>
      <c r="O11" s="4">
        <v>2</v>
      </c>
      <c r="P11" s="4">
        <v>1</v>
      </c>
      <c r="Q11" s="4">
        <v>2</v>
      </c>
      <c r="R11" s="4">
        <v>0</v>
      </c>
      <c r="S11" s="12">
        <v>0</v>
      </c>
      <c r="T11" s="8">
        <v>10</v>
      </c>
      <c r="U11" s="4">
        <v>61.2</v>
      </c>
      <c r="V11" s="4">
        <v>64</v>
      </c>
    </row>
    <row r="12" spans="1:22" ht="10.5" customHeight="1" x14ac:dyDescent="0.25">
      <c r="A12" s="6" t="s">
        <v>30</v>
      </c>
      <c r="B12" s="11">
        <v>0</v>
      </c>
      <c r="C12" s="4">
        <v>0</v>
      </c>
      <c r="D12" s="4">
        <v>1</v>
      </c>
      <c r="E12" s="4">
        <v>0</v>
      </c>
      <c r="F12" s="4">
        <v>1</v>
      </c>
      <c r="G12" s="4">
        <v>3</v>
      </c>
      <c r="H12" s="4">
        <v>1</v>
      </c>
      <c r="I12" s="4">
        <v>6</v>
      </c>
      <c r="J12" s="4">
        <v>9</v>
      </c>
      <c r="K12" s="4">
        <v>21</v>
      </c>
      <c r="L12" s="4">
        <v>39</v>
      </c>
      <c r="M12" s="4">
        <v>65</v>
      </c>
      <c r="N12" s="4">
        <v>65</v>
      </c>
      <c r="O12" s="4">
        <v>84</v>
      </c>
      <c r="P12" s="4">
        <v>91</v>
      </c>
      <c r="Q12" s="4">
        <v>75</v>
      </c>
      <c r="R12" s="4">
        <v>52</v>
      </c>
      <c r="S12" s="12">
        <v>51</v>
      </c>
      <c r="T12" s="8">
        <v>564</v>
      </c>
      <c r="U12" s="4">
        <v>67.77</v>
      </c>
      <c r="V12" s="4">
        <v>69</v>
      </c>
    </row>
    <row r="13" spans="1:22" ht="10.5" customHeight="1" x14ac:dyDescent="0.25">
      <c r="A13" s="6" t="s">
        <v>31</v>
      </c>
      <c r="B13" s="11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2</v>
      </c>
      <c r="K13" s="4">
        <v>4</v>
      </c>
      <c r="L13" s="4">
        <v>8</v>
      </c>
      <c r="M13" s="4">
        <v>6</v>
      </c>
      <c r="N13" s="4">
        <v>8</v>
      </c>
      <c r="O13" s="4">
        <v>14</v>
      </c>
      <c r="P13" s="4">
        <v>13</v>
      </c>
      <c r="Q13" s="4">
        <v>9</v>
      </c>
      <c r="R13" s="4">
        <v>17</v>
      </c>
      <c r="S13" s="12">
        <v>6</v>
      </c>
      <c r="T13" s="8">
        <v>88</v>
      </c>
      <c r="U13" s="4">
        <v>68.75</v>
      </c>
      <c r="V13" s="4">
        <v>70</v>
      </c>
    </row>
    <row r="14" spans="1:22" ht="10.5" customHeight="1" x14ac:dyDescent="0.25">
      <c r="A14" s="6" t="s">
        <v>32</v>
      </c>
      <c r="B14" s="11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6</v>
      </c>
      <c r="J14" s="4">
        <v>4</v>
      </c>
      <c r="K14" s="4">
        <v>9</v>
      </c>
      <c r="L14" s="4">
        <v>36</v>
      </c>
      <c r="M14" s="4">
        <v>45</v>
      </c>
      <c r="N14" s="4">
        <v>81</v>
      </c>
      <c r="O14" s="4">
        <v>125</v>
      </c>
      <c r="P14" s="4">
        <v>130</v>
      </c>
      <c r="Q14" s="4">
        <v>179</v>
      </c>
      <c r="R14" s="4">
        <v>146</v>
      </c>
      <c r="S14" s="12">
        <v>119</v>
      </c>
      <c r="T14" s="8">
        <v>881</v>
      </c>
      <c r="U14" s="4">
        <v>73.010000000000005</v>
      </c>
      <c r="V14" s="4">
        <v>75</v>
      </c>
    </row>
    <row r="15" spans="1:22" ht="10.5" customHeight="1" x14ac:dyDescent="0.25">
      <c r="A15" s="6" t="s">
        <v>33</v>
      </c>
      <c r="B15" s="11">
        <v>0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3</v>
      </c>
      <c r="J15" s="4">
        <v>2</v>
      </c>
      <c r="K15" s="4">
        <v>1</v>
      </c>
      <c r="L15" s="4">
        <v>2</v>
      </c>
      <c r="M15" s="4">
        <v>3</v>
      </c>
      <c r="N15" s="4">
        <v>9</v>
      </c>
      <c r="O15" s="4">
        <v>13</v>
      </c>
      <c r="P15" s="4">
        <v>17</v>
      </c>
      <c r="Q15" s="4">
        <v>11</v>
      </c>
      <c r="R15" s="4">
        <v>9</v>
      </c>
      <c r="S15" s="12">
        <v>5</v>
      </c>
      <c r="T15" s="8">
        <v>76</v>
      </c>
      <c r="U15" s="4">
        <v>68.89</v>
      </c>
      <c r="V15" s="4">
        <v>72</v>
      </c>
    </row>
    <row r="16" spans="1:22" ht="10.5" customHeight="1" x14ac:dyDescent="0.25">
      <c r="A16" s="6" t="s">
        <v>34</v>
      </c>
      <c r="B16" s="11">
        <v>0</v>
      </c>
      <c r="C16" s="4">
        <v>0</v>
      </c>
      <c r="D16" s="4">
        <v>0</v>
      </c>
      <c r="E16" s="4">
        <v>1</v>
      </c>
      <c r="F16" s="4">
        <v>1</v>
      </c>
      <c r="G16" s="4">
        <v>1</v>
      </c>
      <c r="H16" s="4">
        <v>3</v>
      </c>
      <c r="I16" s="4">
        <v>6</v>
      </c>
      <c r="J16" s="4">
        <v>9</v>
      </c>
      <c r="K16" s="4">
        <v>31</v>
      </c>
      <c r="L16" s="4">
        <v>82</v>
      </c>
      <c r="M16" s="4">
        <v>106</v>
      </c>
      <c r="N16" s="4">
        <v>164</v>
      </c>
      <c r="O16" s="4">
        <v>232</v>
      </c>
      <c r="P16" s="4">
        <v>266</v>
      </c>
      <c r="Q16" s="4">
        <v>322</v>
      </c>
      <c r="R16" s="4">
        <v>274</v>
      </c>
      <c r="S16" s="12">
        <v>208</v>
      </c>
      <c r="T16" s="8">
        <v>1706</v>
      </c>
      <c r="U16" s="4">
        <v>72.069999999999993</v>
      </c>
      <c r="V16" s="4">
        <v>74</v>
      </c>
    </row>
    <row r="17" spans="1:22" ht="10.5" customHeight="1" x14ac:dyDescent="0.25">
      <c r="A17" s="6" t="s">
        <v>35</v>
      </c>
      <c r="B17" s="11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1</v>
      </c>
      <c r="I17" s="4">
        <v>3</v>
      </c>
      <c r="J17" s="4">
        <v>8</v>
      </c>
      <c r="K17" s="4">
        <v>20</v>
      </c>
      <c r="L17" s="4">
        <v>36</v>
      </c>
      <c r="M17" s="4">
        <v>58</v>
      </c>
      <c r="N17" s="4">
        <v>75</v>
      </c>
      <c r="O17" s="4">
        <v>80</v>
      </c>
      <c r="P17" s="4">
        <v>92</v>
      </c>
      <c r="Q17" s="4">
        <v>114</v>
      </c>
      <c r="R17" s="4">
        <v>68</v>
      </c>
      <c r="S17" s="12">
        <v>68</v>
      </c>
      <c r="T17" s="8">
        <v>624</v>
      </c>
      <c r="U17" s="4">
        <v>70.02</v>
      </c>
      <c r="V17" s="4">
        <v>71</v>
      </c>
    </row>
    <row r="18" spans="1:22" ht="10.5" customHeight="1" x14ac:dyDescent="0.25">
      <c r="A18" s="6" t="s">
        <v>36</v>
      </c>
      <c r="B18" s="11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2</v>
      </c>
      <c r="J18" s="4">
        <v>1</v>
      </c>
      <c r="K18" s="4">
        <v>1</v>
      </c>
      <c r="L18" s="4">
        <v>5</v>
      </c>
      <c r="M18" s="4">
        <v>0</v>
      </c>
      <c r="N18" s="4">
        <v>5</v>
      </c>
      <c r="O18" s="4">
        <v>4</v>
      </c>
      <c r="P18" s="4">
        <v>2</v>
      </c>
      <c r="Q18" s="4">
        <v>1</v>
      </c>
      <c r="R18" s="4">
        <v>2</v>
      </c>
      <c r="S18" s="12">
        <v>3</v>
      </c>
      <c r="T18" s="8">
        <v>26</v>
      </c>
      <c r="U18" s="4">
        <v>63.5</v>
      </c>
      <c r="V18" s="4">
        <v>63.5</v>
      </c>
    </row>
    <row r="19" spans="1:22" ht="10.5" customHeight="1" x14ac:dyDescent="0.25">
      <c r="A19" s="6" t="s">
        <v>37</v>
      </c>
      <c r="B19" s="11">
        <v>0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1</v>
      </c>
      <c r="I19" s="4">
        <v>5</v>
      </c>
      <c r="J19" s="4">
        <v>9</v>
      </c>
      <c r="K19" s="4">
        <v>21</v>
      </c>
      <c r="L19" s="4">
        <v>41</v>
      </c>
      <c r="M19" s="4">
        <v>58</v>
      </c>
      <c r="N19" s="4">
        <v>80</v>
      </c>
      <c r="O19" s="4">
        <v>84</v>
      </c>
      <c r="P19" s="4">
        <v>94</v>
      </c>
      <c r="Q19" s="4">
        <v>115</v>
      </c>
      <c r="R19" s="4">
        <v>70</v>
      </c>
      <c r="S19" s="12">
        <v>71</v>
      </c>
      <c r="T19" s="8">
        <v>650</v>
      </c>
      <c r="U19" s="4">
        <v>69.760000000000005</v>
      </c>
      <c r="V19" s="4">
        <v>71</v>
      </c>
    </row>
    <row r="20" spans="1:22" ht="10.5" customHeight="1" x14ac:dyDescent="0.25">
      <c r="A20" s="6" t="s">
        <v>38</v>
      </c>
      <c r="B20" s="11">
        <v>0</v>
      </c>
      <c r="C20" s="4">
        <v>0</v>
      </c>
      <c r="D20" s="4">
        <v>0</v>
      </c>
      <c r="E20" s="4">
        <v>1</v>
      </c>
      <c r="F20" s="4">
        <v>1</v>
      </c>
      <c r="G20" s="4">
        <v>2</v>
      </c>
      <c r="H20" s="4">
        <v>4</v>
      </c>
      <c r="I20" s="4">
        <v>9</v>
      </c>
      <c r="J20" s="4">
        <v>17</v>
      </c>
      <c r="K20" s="4">
        <v>51</v>
      </c>
      <c r="L20" s="4">
        <v>118</v>
      </c>
      <c r="M20" s="4">
        <v>164</v>
      </c>
      <c r="N20" s="4">
        <v>239</v>
      </c>
      <c r="O20" s="4">
        <v>312</v>
      </c>
      <c r="P20" s="4">
        <v>358</v>
      </c>
      <c r="Q20" s="4">
        <v>436</v>
      </c>
      <c r="R20" s="4">
        <v>342</v>
      </c>
      <c r="S20" s="12">
        <v>276</v>
      </c>
      <c r="T20" s="8">
        <v>2330</v>
      </c>
      <c r="U20" s="4">
        <v>71.52</v>
      </c>
      <c r="V20" s="4">
        <v>73</v>
      </c>
    </row>
    <row r="21" spans="1:22" ht="10.5" customHeight="1" x14ac:dyDescent="0.25">
      <c r="A21" s="6" t="s">
        <v>39</v>
      </c>
      <c r="B21" s="11">
        <v>0</v>
      </c>
      <c r="C21" s="4">
        <v>0</v>
      </c>
      <c r="D21" s="4">
        <v>0</v>
      </c>
      <c r="E21" s="4">
        <v>1</v>
      </c>
      <c r="F21" s="4">
        <v>1</v>
      </c>
      <c r="G21" s="4">
        <v>2</v>
      </c>
      <c r="H21" s="4">
        <v>4</v>
      </c>
      <c r="I21" s="4">
        <v>11</v>
      </c>
      <c r="J21" s="4">
        <v>18</v>
      </c>
      <c r="K21" s="4">
        <v>52</v>
      </c>
      <c r="L21" s="4">
        <v>123</v>
      </c>
      <c r="M21" s="4">
        <v>164</v>
      </c>
      <c r="N21" s="4">
        <v>244</v>
      </c>
      <c r="O21" s="4">
        <v>316</v>
      </c>
      <c r="P21" s="4">
        <v>360</v>
      </c>
      <c r="Q21" s="4">
        <v>437</v>
      </c>
      <c r="R21" s="4">
        <v>344</v>
      </c>
      <c r="S21" s="12">
        <v>279</v>
      </c>
      <c r="T21" s="8">
        <v>2356</v>
      </c>
      <c r="U21" s="4">
        <v>71.430000000000007</v>
      </c>
      <c r="V21" s="4">
        <v>73</v>
      </c>
    </row>
    <row r="22" spans="1:22" ht="10.5" customHeight="1" x14ac:dyDescent="0.25">
      <c r="A22" s="6" t="s">
        <v>40</v>
      </c>
      <c r="B22" s="11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5</v>
      </c>
      <c r="K22" s="4">
        <v>10</v>
      </c>
      <c r="L22" s="4">
        <v>23</v>
      </c>
      <c r="M22" s="4">
        <v>36</v>
      </c>
      <c r="N22" s="4">
        <v>35</v>
      </c>
      <c r="O22" s="4">
        <v>40</v>
      </c>
      <c r="P22" s="4">
        <v>48</v>
      </c>
      <c r="Q22" s="4">
        <v>48</v>
      </c>
      <c r="R22" s="4">
        <v>42</v>
      </c>
      <c r="S22" s="12">
        <v>19</v>
      </c>
      <c r="T22" s="8">
        <v>308</v>
      </c>
      <c r="U22" s="4">
        <v>68.72</v>
      </c>
      <c r="V22" s="4">
        <v>70</v>
      </c>
    </row>
    <row r="23" spans="1:22" ht="10.5" customHeight="1" x14ac:dyDescent="0.25">
      <c r="A23" s="6" t="s">
        <v>41</v>
      </c>
      <c r="B23" s="11">
        <v>0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2</v>
      </c>
      <c r="L23" s="4">
        <v>3</v>
      </c>
      <c r="M23" s="4">
        <v>9</v>
      </c>
      <c r="N23" s="4">
        <v>17</v>
      </c>
      <c r="O23" s="4">
        <v>15</v>
      </c>
      <c r="P23" s="4">
        <v>31</v>
      </c>
      <c r="Q23" s="4">
        <v>22</v>
      </c>
      <c r="R23" s="4">
        <v>21</v>
      </c>
      <c r="S23" s="12">
        <v>13</v>
      </c>
      <c r="T23" s="8">
        <v>134</v>
      </c>
      <c r="U23" s="4">
        <v>72.08</v>
      </c>
      <c r="V23" s="4">
        <v>73</v>
      </c>
    </row>
    <row r="24" spans="1:22" ht="10.5" customHeight="1" x14ac:dyDescent="0.25">
      <c r="A24" s="6" t="s">
        <v>42</v>
      </c>
      <c r="B24" s="11">
        <v>0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1</v>
      </c>
      <c r="I24" s="4">
        <v>1</v>
      </c>
      <c r="J24" s="4">
        <v>5</v>
      </c>
      <c r="K24" s="4">
        <v>13</v>
      </c>
      <c r="L24" s="4">
        <v>18</v>
      </c>
      <c r="M24" s="4">
        <v>28</v>
      </c>
      <c r="N24" s="4">
        <v>50</v>
      </c>
      <c r="O24" s="4">
        <v>65</v>
      </c>
      <c r="P24" s="4">
        <v>82</v>
      </c>
      <c r="Q24" s="4">
        <v>86</v>
      </c>
      <c r="R24" s="4">
        <v>71</v>
      </c>
      <c r="S24" s="12">
        <v>44</v>
      </c>
      <c r="T24" s="8">
        <v>465</v>
      </c>
      <c r="U24" s="4">
        <v>71.400000000000006</v>
      </c>
      <c r="V24" s="4">
        <v>73</v>
      </c>
    </row>
    <row r="25" spans="1:22" ht="10.5" customHeight="1" x14ac:dyDescent="0.25">
      <c r="A25" s="6" t="s">
        <v>43</v>
      </c>
      <c r="B25" s="11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5</v>
      </c>
      <c r="L25" s="4">
        <v>5</v>
      </c>
      <c r="M25" s="4">
        <v>4</v>
      </c>
      <c r="N25" s="4">
        <v>4</v>
      </c>
      <c r="O25" s="4">
        <v>6</v>
      </c>
      <c r="P25" s="4">
        <v>5</v>
      </c>
      <c r="Q25" s="4">
        <v>8</v>
      </c>
      <c r="R25" s="4">
        <v>5</v>
      </c>
      <c r="S25" s="12">
        <v>4</v>
      </c>
      <c r="T25" s="8">
        <v>46</v>
      </c>
      <c r="U25" s="4">
        <v>67.349999999999994</v>
      </c>
      <c r="V25" s="4">
        <v>68</v>
      </c>
    </row>
    <row r="26" spans="1:22" ht="10.5" customHeight="1" x14ac:dyDescent="0.25">
      <c r="A26" s="6" t="s">
        <v>44</v>
      </c>
      <c r="B26" s="11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2</v>
      </c>
      <c r="K26" s="4">
        <v>4</v>
      </c>
      <c r="L26" s="4">
        <v>12</v>
      </c>
      <c r="M26" s="4">
        <v>24</v>
      </c>
      <c r="N26" s="4">
        <v>34</v>
      </c>
      <c r="O26" s="4">
        <v>49</v>
      </c>
      <c r="P26" s="4">
        <v>48</v>
      </c>
      <c r="Q26" s="4">
        <v>34</v>
      </c>
      <c r="R26" s="4">
        <v>22</v>
      </c>
      <c r="S26" s="12">
        <v>18</v>
      </c>
      <c r="T26" s="8">
        <v>247</v>
      </c>
      <c r="U26" s="4">
        <v>69.349999999999994</v>
      </c>
      <c r="V26" s="4">
        <v>69</v>
      </c>
    </row>
    <row r="27" spans="1:22" ht="10.5" customHeight="1" x14ac:dyDescent="0.25">
      <c r="A27" s="6" t="s">
        <v>45</v>
      </c>
      <c r="B27" s="11">
        <v>0</v>
      </c>
      <c r="C27" s="4">
        <v>0</v>
      </c>
      <c r="D27" s="4">
        <v>0</v>
      </c>
      <c r="E27" s="4">
        <v>0</v>
      </c>
      <c r="F27" s="4">
        <v>2</v>
      </c>
      <c r="G27" s="4">
        <v>4</v>
      </c>
      <c r="H27" s="4">
        <v>0</v>
      </c>
      <c r="I27" s="4">
        <v>2</v>
      </c>
      <c r="J27" s="4">
        <v>14</v>
      </c>
      <c r="K27" s="4">
        <v>23</v>
      </c>
      <c r="L27" s="4">
        <v>61</v>
      </c>
      <c r="M27" s="4">
        <v>97</v>
      </c>
      <c r="N27" s="4">
        <v>192</v>
      </c>
      <c r="O27" s="4">
        <v>287</v>
      </c>
      <c r="P27" s="4">
        <v>324</v>
      </c>
      <c r="Q27" s="4">
        <v>393</v>
      </c>
      <c r="R27" s="4">
        <v>342</v>
      </c>
      <c r="S27" s="12">
        <v>186</v>
      </c>
      <c r="T27" s="8">
        <v>1927</v>
      </c>
      <c r="U27" s="4">
        <v>72.59</v>
      </c>
      <c r="V27" s="4">
        <v>74</v>
      </c>
    </row>
    <row r="28" spans="1:22" ht="10.5" customHeight="1" x14ac:dyDescent="0.25">
      <c r="A28" s="6" t="s">
        <v>46</v>
      </c>
      <c r="B28" s="11">
        <v>2</v>
      </c>
      <c r="C28" s="4">
        <v>0</v>
      </c>
      <c r="D28" s="4">
        <v>0</v>
      </c>
      <c r="E28" s="4">
        <v>0</v>
      </c>
      <c r="F28" s="4">
        <v>0</v>
      </c>
      <c r="G28" s="4">
        <v>2</v>
      </c>
      <c r="H28" s="4">
        <v>0</v>
      </c>
      <c r="I28" s="4">
        <v>0</v>
      </c>
      <c r="J28" s="4">
        <v>0</v>
      </c>
      <c r="K28" s="4">
        <v>2</v>
      </c>
      <c r="L28" s="4">
        <v>3</v>
      </c>
      <c r="M28" s="4">
        <v>2</v>
      </c>
      <c r="N28" s="4">
        <v>5</v>
      </c>
      <c r="O28" s="4">
        <v>1</v>
      </c>
      <c r="P28" s="4">
        <v>7</v>
      </c>
      <c r="Q28" s="4">
        <v>3</v>
      </c>
      <c r="R28" s="4">
        <v>1</v>
      </c>
      <c r="S28" s="12">
        <v>3</v>
      </c>
      <c r="T28" s="8">
        <v>31</v>
      </c>
      <c r="U28" s="4">
        <v>62.43</v>
      </c>
      <c r="V28" s="4">
        <v>64.5</v>
      </c>
    </row>
    <row r="29" spans="1:22" ht="10.5" customHeight="1" x14ac:dyDescent="0.25">
      <c r="A29" s="6" t="s">
        <v>47</v>
      </c>
      <c r="B29" s="11">
        <v>0</v>
      </c>
      <c r="C29" s="4">
        <v>0</v>
      </c>
      <c r="D29" s="4">
        <v>1</v>
      </c>
      <c r="E29" s="4">
        <v>1</v>
      </c>
      <c r="F29" s="4">
        <v>1</v>
      </c>
      <c r="G29" s="4">
        <v>1</v>
      </c>
      <c r="H29" s="4">
        <v>2</v>
      </c>
      <c r="I29" s="4">
        <v>1</v>
      </c>
      <c r="J29" s="4">
        <v>1</v>
      </c>
      <c r="K29" s="4">
        <v>0</v>
      </c>
      <c r="L29" s="4">
        <v>0</v>
      </c>
      <c r="M29" s="4">
        <v>1</v>
      </c>
      <c r="N29" s="4">
        <v>2</v>
      </c>
      <c r="O29" s="4">
        <v>3</v>
      </c>
      <c r="P29" s="4">
        <v>0</v>
      </c>
      <c r="Q29" s="4">
        <v>1</v>
      </c>
      <c r="R29" s="4">
        <v>2</v>
      </c>
      <c r="S29" s="12">
        <v>1</v>
      </c>
      <c r="T29" s="8">
        <v>18</v>
      </c>
      <c r="U29" s="4">
        <v>51.83</v>
      </c>
      <c r="V29" s="4">
        <v>58.5</v>
      </c>
    </row>
    <row r="30" spans="1:22" ht="10.5" customHeight="1" x14ac:dyDescent="0.25">
      <c r="A30" s="6" t="s">
        <v>48</v>
      </c>
      <c r="B30" s="11">
        <v>0</v>
      </c>
      <c r="C30" s="4">
        <v>2</v>
      </c>
      <c r="D30" s="4">
        <v>0</v>
      </c>
      <c r="E30" s="4">
        <v>1</v>
      </c>
      <c r="F30" s="4">
        <v>7</v>
      </c>
      <c r="G30" s="4">
        <v>0</v>
      </c>
      <c r="H30" s="4">
        <v>18</v>
      </c>
      <c r="I30" s="4">
        <v>32</v>
      </c>
      <c r="J30" s="4">
        <v>44</v>
      </c>
      <c r="K30" s="4">
        <v>67</v>
      </c>
      <c r="L30" s="4">
        <v>51</v>
      </c>
      <c r="M30" s="4">
        <v>58</v>
      </c>
      <c r="N30" s="4">
        <v>61</v>
      </c>
      <c r="O30" s="4">
        <v>59</v>
      </c>
      <c r="P30" s="4">
        <v>66</v>
      </c>
      <c r="Q30" s="4">
        <v>64</v>
      </c>
      <c r="R30" s="4">
        <v>45</v>
      </c>
      <c r="S30" s="12">
        <v>32</v>
      </c>
      <c r="T30" s="8">
        <v>607</v>
      </c>
      <c r="U30" s="4">
        <v>60.81</v>
      </c>
      <c r="V30" s="4">
        <v>62</v>
      </c>
    </row>
    <row r="31" spans="1:22" ht="10.5" customHeight="1" x14ac:dyDescent="0.25">
      <c r="A31" s="6" t="s">
        <v>49</v>
      </c>
      <c r="B31" s="11">
        <v>1</v>
      </c>
      <c r="C31" s="4">
        <v>0</v>
      </c>
      <c r="D31" s="4">
        <v>1</v>
      </c>
      <c r="E31" s="4">
        <v>3</v>
      </c>
      <c r="F31" s="4">
        <v>5</v>
      </c>
      <c r="G31" s="4">
        <v>14</v>
      </c>
      <c r="H31" s="4">
        <v>30</v>
      </c>
      <c r="I31" s="4">
        <v>71</v>
      </c>
      <c r="J31" s="4">
        <v>142</v>
      </c>
      <c r="K31" s="4">
        <v>233</v>
      </c>
      <c r="L31" s="4">
        <v>285</v>
      </c>
      <c r="M31" s="4">
        <v>346</v>
      </c>
      <c r="N31" s="4">
        <v>466</v>
      </c>
      <c r="O31" s="4">
        <v>680</v>
      </c>
      <c r="P31" s="4">
        <v>922</v>
      </c>
      <c r="Q31" s="4">
        <v>1266</v>
      </c>
      <c r="R31" s="4">
        <v>1086</v>
      </c>
      <c r="S31" s="12">
        <v>982</v>
      </c>
      <c r="T31" s="8">
        <v>6533</v>
      </c>
      <c r="U31" s="4">
        <v>71.930000000000007</v>
      </c>
      <c r="V31" s="4">
        <v>75</v>
      </c>
    </row>
    <row r="32" spans="1:22" ht="10.5" customHeight="1" x14ac:dyDescent="0.25">
      <c r="A32" s="6" t="s">
        <v>50</v>
      </c>
      <c r="B32" s="11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4</v>
      </c>
      <c r="N32" s="4">
        <v>4</v>
      </c>
      <c r="O32" s="4">
        <v>8</v>
      </c>
      <c r="P32" s="4">
        <v>11</v>
      </c>
      <c r="Q32" s="4">
        <v>28</v>
      </c>
      <c r="R32" s="4">
        <v>10</v>
      </c>
      <c r="S32" s="12">
        <v>8</v>
      </c>
      <c r="T32" s="8">
        <v>73</v>
      </c>
      <c r="U32" s="4">
        <v>75.03</v>
      </c>
      <c r="V32" s="4">
        <v>76</v>
      </c>
    </row>
    <row r="33" spans="1:22" ht="10.5" customHeight="1" x14ac:dyDescent="0.25">
      <c r="A33" s="6" t="s">
        <v>51</v>
      </c>
      <c r="B33" s="11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2</v>
      </c>
      <c r="I33" s="4">
        <v>3</v>
      </c>
      <c r="J33" s="4">
        <v>0</v>
      </c>
      <c r="K33" s="4">
        <v>2</v>
      </c>
      <c r="L33" s="4">
        <v>3</v>
      </c>
      <c r="M33" s="4">
        <v>3</v>
      </c>
      <c r="N33" s="4">
        <v>2</v>
      </c>
      <c r="O33" s="4">
        <v>4</v>
      </c>
      <c r="P33" s="4">
        <v>6</v>
      </c>
      <c r="Q33" s="4">
        <v>6</v>
      </c>
      <c r="R33" s="4">
        <v>3</v>
      </c>
      <c r="S33" s="12">
        <v>2</v>
      </c>
      <c r="T33" s="8">
        <v>37</v>
      </c>
      <c r="U33" s="4">
        <v>63.08</v>
      </c>
      <c r="V33" s="4">
        <v>66</v>
      </c>
    </row>
    <row r="34" spans="1:22" ht="10.5" customHeight="1" x14ac:dyDescent="0.25">
      <c r="A34" s="6" t="s">
        <v>52</v>
      </c>
      <c r="B34" s="11">
        <v>0</v>
      </c>
      <c r="C34" s="4">
        <v>0</v>
      </c>
      <c r="D34" s="4">
        <v>2</v>
      </c>
      <c r="E34" s="4">
        <v>3</v>
      </c>
      <c r="F34" s="4">
        <v>0</v>
      </c>
      <c r="G34" s="4">
        <v>0</v>
      </c>
      <c r="H34" s="4">
        <v>0</v>
      </c>
      <c r="I34" s="4">
        <v>3</v>
      </c>
      <c r="J34" s="4">
        <v>4</v>
      </c>
      <c r="K34" s="4">
        <v>6</v>
      </c>
      <c r="L34" s="4">
        <v>5</v>
      </c>
      <c r="M34" s="4">
        <v>6</v>
      </c>
      <c r="N34" s="4">
        <v>3</v>
      </c>
      <c r="O34" s="4">
        <v>8</v>
      </c>
      <c r="P34" s="4">
        <v>4</v>
      </c>
      <c r="Q34" s="4">
        <v>10</v>
      </c>
      <c r="R34" s="4">
        <v>6</v>
      </c>
      <c r="S34" s="12">
        <v>5</v>
      </c>
      <c r="T34" s="8">
        <v>65</v>
      </c>
      <c r="U34" s="4">
        <v>61.08</v>
      </c>
      <c r="V34" s="4">
        <v>66</v>
      </c>
    </row>
    <row r="35" spans="1:22" ht="10.5" customHeight="1" x14ac:dyDescent="0.25">
      <c r="A35" s="6" t="s">
        <v>53</v>
      </c>
      <c r="B35" s="11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3</v>
      </c>
      <c r="K35" s="4">
        <v>1</v>
      </c>
      <c r="L35" s="4">
        <v>1</v>
      </c>
      <c r="M35" s="4">
        <v>3</v>
      </c>
      <c r="N35" s="4">
        <v>6</v>
      </c>
      <c r="O35" s="4">
        <v>7</v>
      </c>
      <c r="P35" s="4">
        <v>12</v>
      </c>
      <c r="Q35" s="4">
        <v>7</v>
      </c>
      <c r="R35" s="4">
        <v>4</v>
      </c>
      <c r="S35" s="12">
        <v>3</v>
      </c>
      <c r="T35" s="8">
        <v>48</v>
      </c>
      <c r="U35" s="4">
        <v>68.290000000000006</v>
      </c>
      <c r="V35" s="4">
        <v>72</v>
      </c>
    </row>
    <row r="36" spans="1:22" ht="10.5" customHeight="1" x14ac:dyDescent="0.25">
      <c r="A36" s="6" t="s">
        <v>54</v>
      </c>
      <c r="B36" s="11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2</v>
      </c>
      <c r="K36" s="4">
        <v>2</v>
      </c>
      <c r="L36" s="4">
        <v>4</v>
      </c>
      <c r="M36" s="4">
        <v>0</v>
      </c>
      <c r="N36" s="4">
        <v>3</v>
      </c>
      <c r="O36" s="4">
        <v>6</v>
      </c>
      <c r="P36" s="4">
        <v>6</v>
      </c>
      <c r="Q36" s="4">
        <v>12</v>
      </c>
      <c r="R36" s="4">
        <v>11</v>
      </c>
      <c r="S36" s="12">
        <v>8</v>
      </c>
      <c r="T36" s="8">
        <v>55</v>
      </c>
      <c r="U36" s="4">
        <v>72.2</v>
      </c>
      <c r="V36" s="4">
        <v>75</v>
      </c>
    </row>
    <row r="37" spans="1:22" ht="10.5" customHeight="1" x14ac:dyDescent="0.25">
      <c r="A37" s="6" t="s">
        <v>55</v>
      </c>
      <c r="B37" s="11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5</v>
      </c>
      <c r="K37" s="4">
        <v>33</v>
      </c>
      <c r="L37" s="4">
        <v>86</v>
      </c>
      <c r="M37" s="4">
        <v>205</v>
      </c>
      <c r="N37" s="4">
        <v>462</v>
      </c>
      <c r="O37" s="4">
        <v>670</v>
      </c>
      <c r="P37" s="4">
        <v>692</v>
      </c>
      <c r="Q37" s="4">
        <v>664</v>
      </c>
      <c r="R37" s="4">
        <v>310</v>
      </c>
      <c r="S37" s="12">
        <v>146</v>
      </c>
      <c r="T37" s="8">
        <v>3273</v>
      </c>
      <c r="U37" s="4">
        <v>70.44</v>
      </c>
      <c r="V37" s="4">
        <v>71</v>
      </c>
    </row>
    <row r="38" spans="1:22" ht="10.5" customHeight="1" x14ac:dyDescent="0.25">
      <c r="A38" s="6" t="s">
        <v>56</v>
      </c>
      <c r="B38" s="11">
        <v>1</v>
      </c>
      <c r="C38" s="4">
        <v>0</v>
      </c>
      <c r="D38" s="4">
        <v>0</v>
      </c>
      <c r="E38" s="4">
        <v>4</v>
      </c>
      <c r="F38" s="4">
        <v>16</v>
      </c>
      <c r="G38" s="4">
        <v>26</v>
      </c>
      <c r="H38" s="4">
        <v>33</v>
      </c>
      <c r="I38" s="4">
        <v>33</v>
      </c>
      <c r="J38" s="4">
        <v>7</v>
      </c>
      <c r="K38" s="4">
        <v>13</v>
      </c>
      <c r="L38" s="4">
        <v>10</v>
      </c>
      <c r="M38" s="4">
        <v>3</v>
      </c>
      <c r="N38" s="4">
        <v>3</v>
      </c>
      <c r="O38" s="4">
        <v>2</v>
      </c>
      <c r="P38" s="4">
        <v>1</v>
      </c>
      <c r="Q38" s="4">
        <v>1</v>
      </c>
      <c r="R38" s="4">
        <v>0</v>
      </c>
      <c r="S38" s="12">
        <v>1</v>
      </c>
      <c r="T38" s="8">
        <v>154</v>
      </c>
      <c r="U38" s="4">
        <v>36.08</v>
      </c>
      <c r="V38" s="4">
        <v>34</v>
      </c>
    </row>
    <row r="39" spans="1:22" ht="10.5" customHeight="1" x14ac:dyDescent="0.25">
      <c r="A39" s="6" t="s">
        <v>57</v>
      </c>
      <c r="B39" s="11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2</v>
      </c>
      <c r="S39" s="12">
        <v>0</v>
      </c>
      <c r="T39" s="8">
        <v>6</v>
      </c>
      <c r="U39" s="4">
        <v>54.17</v>
      </c>
      <c r="V39" s="4">
        <v>49</v>
      </c>
    </row>
    <row r="40" spans="1:22" ht="10.5" customHeight="1" x14ac:dyDescent="0.25">
      <c r="A40" s="6" t="s">
        <v>58</v>
      </c>
      <c r="B40" s="11">
        <v>0</v>
      </c>
      <c r="C40" s="4">
        <v>0</v>
      </c>
      <c r="D40" s="4">
        <v>0</v>
      </c>
      <c r="E40" s="4">
        <v>0</v>
      </c>
      <c r="F40" s="4">
        <v>1</v>
      </c>
      <c r="G40" s="4">
        <v>0</v>
      </c>
      <c r="H40" s="4">
        <v>3</v>
      </c>
      <c r="I40" s="4">
        <v>9</v>
      </c>
      <c r="J40" s="4">
        <v>13</v>
      </c>
      <c r="K40" s="4">
        <v>24</v>
      </c>
      <c r="L40" s="4">
        <v>42</v>
      </c>
      <c r="M40" s="4">
        <v>39</v>
      </c>
      <c r="N40" s="4">
        <v>69</v>
      </c>
      <c r="O40" s="4">
        <v>93</v>
      </c>
      <c r="P40" s="4">
        <v>89</v>
      </c>
      <c r="Q40" s="4">
        <v>84</v>
      </c>
      <c r="R40" s="4">
        <v>50</v>
      </c>
      <c r="S40" s="12">
        <v>28</v>
      </c>
      <c r="T40" s="8">
        <v>544</v>
      </c>
      <c r="U40" s="4">
        <v>67.12</v>
      </c>
      <c r="V40" s="4">
        <v>68.5</v>
      </c>
    </row>
    <row r="41" spans="1:22" ht="10.5" customHeight="1" x14ac:dyDescent="0.25">
      <c r="A41" s="6" t="s">
        <v>59</v>
      </c>
      <c r="B41" s="11">
        <v>1</v>
      </c>
      <c r="C41" s="4">
        <v>0</v>
      </c>
      <c r="D41" s="4">
        <v>0</v>
      </c>
      <c r="E41" s="4">
        <v>0</v>
      </c>
      <c r="F41" s="4">
        <v>1</v>
      </c>
      <c r="G41" s="4">
        <v>1</v>
      </c>
      <c r="H41" s="4">
        <v>0</v>
      </c>
      <c r="I41" s="4">
        <v>1</v>
      </c>
      <c r="J41" s="4">
        <v>2</v>
      </c>
      <c r="K41" s="4">
        <v>7</v>
      </c>
      <c r="L41" s="4">
        <v>16</v>
      </c>
      <c r="M41" s="4">
        <v>28</v>
      </c>
      <c r="N41" s="4">
        <v>66</v>
      </c>
      <c r="O41" s="4">
        <v>85</v>
      </c>
      <c r="P41" s="4">
        <v>142</v>
      </c>
      <c r="Q41" s="4">
        <v>140</v>
      </c>
      <c r="R41" s="4">
        <v>139</v>
      </c>
      <c r="S41" s="12">
        <v>129</v>
      </c>
      <c r="T41" s="8">
        <v>758</v>
      </c>
      <c r="U41" s="4">
        <v>74.540000000000006</v>
      </c>
      <c r="V41" s="4">
        <v>76</v>
      </c>
    </row>
    <row r="42" spans="1:22" ht="10.5" customHeight="1" x14ac:dyDescent="0.25">
      <c r="A42" s="6" t="s">
        <v>60</v>
      </c>
      <c r="B42" s="11">
        <v>0</v>
      </c>
      <c r="C42" s="4">
        <v>1</v>
      </c>
      <c r="D42" s="4">
        <v>0</v>
      </c>
      <c r="E42" s="4">
        <v>0</v>
      </c>
      <c r="F42" s="4">
        <v>1</v>
      </c>
      <c r="G42" s="4">
        <v>3</v>
      </c>
      <c r="H42" s="4">
        <v>4</v>
      </c>
      <c r="I42" s="4">
        <v>7</v>
      </c>
      <c r="J42" s="4">
        <v>11</v>
      </c>
      <c r="K42" s="4">
        <v>18</v>
      </c>
      <c r="L42" s="4">
        <v>31</v>
      </c>
      <c r="M42" s="4">
        <v>53</v>
      </c>
      <c r="N42" s="4">
        <v>91</v>
      </c>
      <c r="O42" s="4">
        <v>134</v>
      </c>
      <c r="P42" s="4">
        <v>149</v>
      </c>
      <c r="Q42" s="4">
        <v>173</v>
      </c>
      <c r="R42" s="4">
        <v>121</v>
      </c>
      <c r="S42" s="12">
        <v>80</v>
      </c>
      <c r="T42" s="8">
        <v>877</v>
      </c>
      <c r="U42" s="4">
        <v>70.8</v>
      </c>
      <c r="V42" s="4">
        <v>72</v>
      </c>
    </row>
    <row r="43" spans="1:22" ht="10.5" customHeight="1" x14ac:dyDescent="0.25">
      <c r="A43" s="6" t="s">
        <v>61</v>
      </c>
      <c r="B43" s="11">
        <v>1</v>
      </c>
      <c r="C43" s="4">
        <v>1</v>
      </c>
      <c r="D43" s="4">
        <v>0</v>
      </c>
      <c r="E43" s="4">
        <v>0</v>
      </c>
      <c r="F43" s="4">
        <v>2</v>
      </c>
      <c r="G43" s="4">
        <v>4</v>
      </c>
      <c r="H43" s="4">
        <v>4</v>
      </c>
      <c r="I43" s="4">
        <v>8</v>
      </c>
      <c r="J43" s="4">
        <v>13</v>
      </c>
      <c r="K43" s="4">
        <v>25</v>
      </c>
      <c r="L43" s="4">
        <v>47</v>
      </c>
      <c r="M43" s="4">
        <v>81</v>
      </c>
      <c r="N43" s="4">
        <v>157</v>
      </c>
      <c r="O43" s="4">
        <v>219</v>
      </c>
      <c r="P43" s="4">
        <v>291</v>
      </c>
      <c r="Q43" s="4">
        <v>313</v>
      </c>
      <c r="R43" s="4">
        <v>260</v>
      </c>
      <c r="S43" s="12">
        <v>209</v>
      </c>
      <c r="T43" s="8">
        <v>1635</v>
      </c>
      <c r="U43" s="4">
        <v>72.53</v>
      </c>
      <c r="V43" s="4">
        <v>74</v>
      </c>
    </row>
    <row r="44" spans="1:22" ht="10.5" customHeight="1" x14ac:dyDescent="0.25">
      <c r="A44" s="6" t="s">
        <v>62</v>
      </c>
      <c r="B44" s="11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4</v>
      </c>
      <c r="L44" s="4">
        <v>2</v>
      </c>
      <c r="M44" s="4">
        <v>4</v>
      </c>
      <c r="N44" s="4">
        <v>8</v>
      </c>
      <c r="O44" s="4">
        <v>10</v>
      </c>
      <c r="P44" s="4">
        <v>10</v>
      </c>
      <c r="Q44" s="4">
        <v>15</v>
      </c>
      <c r="R44" s="4">
        <v>14</v>
      </c>
      <c r="S44" s="12">
        <v>7</v>
      </c>
      <c r="T44" s="8">
        <v>74</v>
      </c>
      <c r="U44" s="4">
        <v>71.81</v>
      </c>
      <c r="V44" s="4">
        <v>73</v>
      </c>
    </row>
    <row r="45" spans="1:22" ht="10.5" customHeight="1" x14ac:dyDescent="0.25">
      <c r="A45" s="6" t="s">
        <v>63</v>
      </c>
      <c r="B45" s="11">
        <v>0</v>
      </c>
      <c r="C45" s="4">
        <v>0</v>
      </c>
      <c r="D45" s="4">
        <v>0</v>
      </c>
      <c r="E45" s="4">
        <v>0</v>
      </c>
      <c r="F45" s="4">
        <v>1</v>
      </c>
      <c r="G45" s="4">
        <v>0</v>
      </c>
      <c r="H45" s="4">
        <v>3</v>
      </c>
      <c r="I45" s="4">
        <v>9</v>
      </c>
      <c r="J45" s="4">
        <v>13</v>
      </c>
      <c r="K45" s="4">
        <v>28</v>
      </c>
      <c r="L45" s="4">
        <v>44</v>
      </c>
      <c r="M45" s="4">
        <v>43</v>
      </c>
      <c r="N45" s="4">
        <v>77</v>
      </c>
      <c r="O45" s="4">
        <v>103</v>
      </c>
      <c r="P45" s="4">
        <v>99</v>
      </c>
      <c r="Q45" s="4">
        <v>99</v>
      </c>
      <c r="R45" s="4">
        <v>64</v>
      </c>
      <c r="S45" s="12">
        <v>35</v>
      </c>
      <c r="T45" s="8">
        <v>618</v>
      </c>
      <c r="U45" s="4">
        <v>67.680000000000007</v>
      </c>
      <c r="V45" s="4">
        <v>69</v>
      </c>
    </row>
    <row r="46" spans="1:22" ht="10.5" customHeight="1" x14ac:dyDescent="0.25">
      <c r="A46" s="6" t="s">
        <v>64</v>
      </c>
      <c r="B46" s="11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1</v>
      </c>
      <c r="O46" s="4">
        <v>3</v>
      </c>
      <c r="P46" s="4">
        <v>1</v>
      </c>
      <c r="Q46" s="4">
        <v>0</v>
      </c>
      <c r="R46" s="4">
        <v>2</v>
      </c>
      <c r="S46" s="12">
        <v>2</v>
      </c>
      <c r="T46" s="8">
        <v>10</v>
      </c>
      <c r="U46" s="4">
        <v>72.2</v>
      </c>
      <c r="V46" s="4">
        <v>71.5</v>
      </c>
    </row>
    <row r="47" spans="1:22" ht="10.5" customHeight="1" x14ac:dyDescent="0.25">
      <c r="A47" s="6" t="s">
        <v>65</v>
      </c>
      <c r="B47" s="11">
        <v>6</v>
      </c>
      <c r="C47" s="4">
        <v>1</v>
      </c>
      <c r="D47" s="4">
        <v>1</v>
      </c>
      <c r="E47" s="4">
        <v>2</v>
      </c>
      <c r="F47" s="4">
        <v>1</v>
      </c>
      <c r="G47" s="4">
        <v>0</v>
      </c>
      <c r="H47" s="4">
        <v>5</v>
      </c>
      <c r="I47" s="4">
        <v>6</v>
      </c>
      <c r="J47" s="4">
        <v>10</v>
      </c>
      <c r="K47" s="4">
        <v>18</v>
      </c>
      <c r="L47" s="4">
        <v>23</v>
      </c>
      <c r="M47" s="4">
        <v>18</v>
      </c>
      <c r="N47" s="4">
        <v>27</v>
      </c>
      <c r="O47" s="4">
        <v>36</v>
      </c>
      <c r="P47" s="4">
        <v>29</v>
      </c>
      <c r="Q47" s="4">
        <v>32</v>
      </c>
      <c r="R47" s="4">
        <v>18</v>
      </c>
      <c r="S47" s="12">
        <v>13</v>
      </c>
      <c r="T47" s="8">
        <v>246</v>
      </c>
      <c r="U47" s="4">
        <v>62.01</v>
      </c>
      <c r="V47" s="4">
        <v>65</v>
      </c>
    </row>
    <row r="48" spans="1:22" ht="10.5" customHeight="1" x14ac:dyDescent="0.25">
      <c r="A48" s="6" t="s">
        <v>66</v>
      </c>
      <c r="B48" s="11">
        <v>1</v>
      </c>
      <c r="C48" s="4">
        <v>3</v>
      </c>
      <c r="D48" s="4">
        <v>1</v>
      </c>
      <c r="E48" s="4">
        <v>3</v>
      </c>
      <c r="F48" s="4">
        <v>6</v>
      </c>
      <c r="G48" s="4">
        <v>2</v>
      </c>
      <c r="H48" s="4">
        <v>10</v>
      </c>
      <c r="I48" s="4">
        <v>13</v>
      </c>
      <c r="J48" s="4">
        <v>16</v>
      </c>
      <c r="K48" s="4">
        <v>14</v>
      </c>
      <c r="L48" s="4">
        <v>21</v>
      </c>
      <c r="M48" s="4">
        <v>34</v>
      </c>
      <c r="N48" s="4">
        <v>31</v>
      </c>
      <c r="O48" s="4">
        <v>24</v>
      </c>
      <c r="P48" s="4">
        <v>34</v>
      </c>
      <c r="Q48" s="4">
        <v>32</v>
      </c>
      <c r="R48" s="4">
        <v>21</v>
      </c>
      <c r="S48" s="12">
        <v>22</v>
      </c>
      <c r="T48" s="8">
        <v>288</v>
      </c>
      <c r="U48" s="4">
        <v>61.05</v>
      </c>
      <c r="V48" s="4">
        <v>63</v>
      </c>
    </row>
    <row r="49" spans="1:22" ht="10.5" customHeight="1" x14ac:dyDescent="0.25">
      <c r="A49" s="6" t="s">
        <v>67</v>
      </c>
      <c r="B49" s="11">
        <v>7</v>
      </c>
      <c r="C49" s="4">
        <v>4</v>
      </c>
      <c r="D49" s="4">
        <v>2</v>
      </c>
      <c r="E49" s="4">
        <v>5</v>
      </c>
      <c r="F49" s="4">
        <v>7</v>
      </c>
      <c r="G49" s="4">
        <v>2</v>
      </c>
      <c r="H49" s="4">
        <v>15</v>
      </c>
      <c r="I49" s="4">
        <v>19</v>
      </c>
      <c r="J49" s="4">
        <v>26</v>
      </c>
      <c r="K49" s="4">
        <v>32</v>
      </c>
      <c r="L49" s="4">
        <v>44</v>
      </c>
      <c r="M49" s="4">
        <v>52</v>
      </c>
      <c r="N49" s="4">
        <v>58</v>
      </c>
      <c r="O49" s="4">
        <v>60</v>
      </c>
      <c r="P49" s="4">
        <v>63</v>
      </c>
      <c r="Q49" s="4">
        <v>64</v>
      </c>
      <c r="R49" s="4">
        <v>39</v>
      </c>
      <c r="S49" s="12">
        <v>35</v>
      </c>
      <c r="T49" s="8">
        <v>534</v>
      </c>
      <c r="U49" s="4">
        <v>61.49</v>
      </c>
      <c r="V49" s="4">
        <v>64</v>
      </c>
    </row>
    <row r="50" spans="1:22" ht="10.5" customHeight="1" x14ac:dyDescent="0.25">
      <c r="A50" s="6" t="s">
        <v>68</v>
      </c>
      <c r="B50" s="11">
        <v>0</v>
      </c>
      <c r="C50" s="4">
        <v>0</v>
      </c>
      <c r="D50" s="4">
        <v>0</v>
      </c>
      <c r="E50" s="4">
        <v>4</v>
      </c>
      <c r="F50" s="4">
        <v>4</v>
      </c>
      <c r="G50" s="4">
        <v>8</v>
      </c>
      <c r="H50" s="4">
        <v>6</v>
      </c>
      <c r="I50" s="4">
        <v>12</v>
      </c>
      <c r="J50" s="4">
        <v>18</v>
      </c>
      <c r="K50" s="4">
        <v>17</v>
      </c>
      <c r="L50" s="4">
        <v>27</v>
      </c>
      <c r="M50" s="4">
        <v>30</v>
      </c>
      <c r="N50" s="4">
        <v>18</v>
      </c>
      <c r="O50" s="4">
        <v>32</v>
      </c>
      <c r="P50" s="4">
        <v>14</v>
      </c>
      <c r="Q50" s="4">
        <v>16</v>
      </c>
      <c r="R50" s="4">
        <v>2</v>
      </c>
      <c r="S50" s="12">
        <v>1</v>
      </c>
      <c r="T50" s="8">
        <v>209</v>
      </c>
      <c r="U50" s="4">
        <v>54.68</v>
      </c>
      <c r="V50" s="4">
        <v>56</v>
      </c>
    </row>
    <row r="51" spans="1:22" ht="10.5" customHeight="1" x14ac:dyDescent="0.25">
      <c r="A51" s="6" t="s">
        <v>69</v>
      </c>
      <c r="B51" s="11">
        <v>6</v>
      </c>
      <c r="C51" s="4">
        <v>0</v>
      </c>
      <c r="D51" s="4">
        <v>0</v>
      </c>
      <c r="E51" s="4">
        <v>0</v>
      </c>
      <c r="F51" s="4">
        <v>2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2</v>
      </c>
      <c r="N51" s="4">
        <v>1</v>
      </c>
      <c r="O51" s="4">
        <v>1</v>
      </c>
      <c r="P51" s="4">
        <v>2</v>
      </c>
      <c r="Q51" s="4">
        <v>1</v>
      </c>
      <c r="R51" s="4">
        <v>0</v>
      </c>
      <c r="S51" s="12">
        <v>1</v>
      </c>
      <c r="T51" s="8">
        <v>17</v>
      </c>
      <c r="U51" s="4">
        <v>49.46</v>
      </c>
      <c r="V51" s="4">
        <v>56</v>
      </c>
    </row>
    <row r="52" spans="1:22" ht="10.5" customHeight="1" x14ac:dyDescent="0.25">
      <c r="A52" s="6" t="s">
        <v>70</v>
      </c>
      <c r="B52" s="11">
        <v>0</v>
      </c>
      <c r="C52" s="4">
        <v>0</v>
      </c>
      <c r="D52" s="4">
        <v>4</v>
      </c>
      <c r="E52" s="4">
        <v>3</v>
      </c>
      <c r="F52" s="4">
        <v>11</v>
      </c>
      <c r="G52" s="4">
        <v>9</v>
      </c>
      <c r="H52" s="4">
        <v>7</v>
      </c>
      <c r="I52" s="4">
        <v>10</v>
      </c>
      <c r="J52" s="4">
        <v>2</v>
      </c>
      <c r="K52" s="4">
        <v>11</v>
      </c>
      <c r="L52" s="4">
        <v>11</v>
      </c>
      <c r="M52" s="4">
        <v>4</v>
      </c>
      <c r="N52" s="4">
        <v>11</v>
      </c>
      <c r="O52" s="4">
        <v>4</v>
      </c>
      <c r="P52" s="4">
        <v>5</v>
      </c>
      <c r="Q52" s="4">
        <v>8</v>
      </c>
      <c r="R52" s="4">
        <v>1</v>
      </c>
      <c r="S52" s="12">
        <v>2</v>
      </c>
      <c r="T52" s="8">
        <v>103</v>
      </c>
      <c r="U52" s="4">
        <v>46.36</v>
      </c>
      <c r="V52" s="4">
        <v>47</v>
      </c>
    </row>
    <row r="53" spans="1:22" ht="10.5" customHeight="1" x14ac:dyDescent="0.25">
      <c r="A53" s="6" t="s">
        <v>71</v>
      </c>
      <c r="B53" s="11">
        <v>0</v>
      </c>
      <c r="C53" s="4">
        <v>2</v>
      </c>
      <c r="D53" s="4">
        <v>0</v>
      </c>
      <c r="E53" s="4">
        <v>4</v>
      </c>
      <c r="F53" s="4">
        <v>6</v>
      </c>
      <c r="G53" s="4">
        <v>2</v>
      </c>
      <c r="H53" s="4">
        <v>12</v>
      </c>
      <c r="I53" s="4">
        <v>16</v>
      </c>
      <c r="J53" s="4">
        <v>11</v>
      </c>
      <c r="K53" s="4">
        <v>33</v>
      </c>
      <c r="L53" s="4">
        <v>38</v>
      </c>
      <c r="M53" s="4">
        <v>54</v>
      </c>
      <c r="N53" s="4">
        <v>70</v>
      </c>
      <c r="O53" s="4">
        <v>93</v>
      </c>
      <c r="P53" s="4">
        <v>111</v>
      </c>
      <c r="Q53" s="4">
        <v>100</v>
      </c>
      <c r="R53" s="4">
        <v>77</v>
      </c>
      <c r="S53" s="12">
        <v>57</v>
      </c>
      <c r="T53" s="8">
        <v>686</v>
      </c>
      <c r="U53" s="4">
        <v>66.94</v>
      </c>
      <c r="V53" s="4">
        <v>70</v>
      </c>
    </row>
    <row r="54" spans="1:22" ht="10.5" customHeight="1" x14ac:dyDescent="0.25">
      <c r="A54" s="6" t="s">
        <v>72</v>
      </c>
      <c r="B54" s="11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1</v>
      </c>
      <c r="J54" s="4">
        <v>3</v>
      </c>
      <c r="K54" s="4">
        <v>4</v>
      </c>
      <c r="L54" s="4">
        <v>10</v>
      </c>
      <c r="M54" s="4">
        <v>14</v>
      </c>
      <c r="N54" s="4">
        <v>33</v>
      </c>
      <c r="O54" s="4">
        <v>33</v>
      </c>
      <c r="P54" s="4">
        <v>36</v>
      </c>
      <c r="Q54" s="4">
        <v>43</v>
      </c>
      <c r="R54" s="4">
        <v>33</v>
      </c>
      <c r="S54" s="12">
        <v>21</v>
      </c>
      <c r="T54" s="8">
        <v>231</v>
      </c>
      <c r="U54" s="4">
        <v>71.09</v>
      </c>
      <c r="V54" s="4">
        <v>72</v>
      </c>
    </row>
    <row r="55" spans="1:22" ht="10.5" customHeight="1" x14ac:dyDescent="0.25">
      <c r="A55" s="6" t="s">
        <v>73</v>
      </c>
      <c r="B55" s="11">
        <v>1</v>
      </c>
      <c r="C55" s="4">
        <v>3</v>
      </c>
      <c r="D55" s="4">
        <v>1</v>
      </c>
      <c r="E55" s="4">
        <v>0</v>
      </c>
      <c r="F55" s="4">
        <v>2</v>
      </c>
      <c r="G55" s="4">
        <v>0</v>
      </c>
      <c r="H55" s="4">
        <v>1</v>
      </c>
      <c r="I55" s="4">
        <v>1</v>
      </c>
      <c r="J55" s="4">
        <v>0</v>
      </c>
      <c r="K55" s="4">
        <v>1</v>
      </c>
      <c r="L55" s="4">
        <v>1</v>
      </c>
      <c r="M55" s="4">
        <v>1</v>
      </c>
      <c r="N55" s="4">
        <v>3</v>
      </c>
      <c r="O55" s="4">
        <v>1</v>
      </c>
      <c r="P55" s="4">
        <v>1</v>
      </c>
      <c r="Q55" s="4">
        <v>1</v>
      </c>
      <c r="R55" s="4">
        <v>2</v>
      </c>
      <c r="S55" s="12">
        <v>1</v>
      </c>
      <c r="T55" s="8">
        <v>21</v>
      </c>
      <c r="U55" s="4">
        <v>45.24</v>
      </c>
      <c r="V55" s="4">
        <v>52</v>
      </c>
    </row>
    <row r="56" spans="1:22" ht="10.5" customHeight="1" x14ac:dyDescent="0.25">
      <c r="A56" s="6" t="s">
        <v>74</v>
      </c>
      <c r="B56" s="11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</v>
      </c>
      <c r="K56" s="4">
        <v>6</v>
      </c>
      <c r="L56" s="4">
        <v>6</v>
      </c>
      <c r="M56" s="4">
        <v>9</v>
      </c>
      <c r="N56" s="4">
        <v>15</v>
      </c>
      <c r="O56" s="4">
        <v>17</v>
      </c>
      <c r="P56" s="4">
        <v>22</v>
      </c>
      <c r="Q56" s="4">
        <v>18</v>
      </c>
      <c r="R56" s="4">
        <v>17</v>
      </c>
      <c r="S56" s="12">
        <v>12</v>
      </c>
      <c r="T56" s="8">
        <v>124</v>
      </c>
      <c r="U56" s="4">
        <v>70.099999999999994</v>
      </c>
      <c r="V56" s="4">
        <v>71</v>
      </c>
    </row>
    <row r="57" spans="1:22" ht="10.5" customHeight="1" x14ac:dyDescent="0.25">
      <c r="A57" s="6" t="s">
        <v>75</v>
      </c>
      <c r="B57" s="11">
        <v>2</v>
      </c>
      <c r="C57" s="4">
        <v>0</v>
      </c>
      <c r="D57" s="4">
        <v>0</v>
      </c>
      <c r="E57" s="4">
        <v>0</v>
      </c>
      <c r="F57" s="4">
        <v>4</v>
      </c>
      <c r="G57" s="4">
        <v>1</v>
      </c>
      <c r="H57" s="4">
        <v>1</v>
      </c>
      <c r="I57" s="4">
        <v>3</v>
      </c>
      <c r="J57" s="4">
        <v>4</v>
      </c>
      <c r="K57" s="4">
        <v>0</v>
      </c>
      <c r="L57" s="4">
        <v>9</v>
      </c>
      <c r="M57" s="4">
        <v>6</v>
      </c>
      <c r="N57" s="4">
        <v>7</v>
      </c>
      <c r="O57" s="4">
        <v>12</v>
      </c>
      <c r="P57" s="4">
        <v>23</v>
      </c>
      <c r="Q57" s="4">
        <v>15</v>
      </c>
      <c r="R57" s="4">
        <v>16</v>
      </c>
      <c r="S57" s="12">
        <v>12</v>
      </c>
      <c r="T57" s="8">
        <v>115</v>
      </c>
      <c r="U57" s="4">
        <v>66.930000000000007</v>
      </c>
      <c r="V57" s="4">
        <v>72</v>
      </c>
    </row>
    <row r="58" spans="1:22" ht="10.5" customHeight="1" x14ac:dyDescent="0.25">
      <c r="A58" s="6" t="s">
        <v>76</v>
      </c>
      <c r="B58" s="11">
        <v>0</v>
      </c>
      <c r="C58" s="4">
        <v>0</v>
      </c>
      <c r="D58" s="4">
        <v>1</v>
      </c>
      <c r="E58" s="4">
        <v>1</v>
      </c>
      <c r="F58" s="4">
        <v>1</v>
      </c>
      <c r="G58" s="4">
        <v>0</v>
      </c>
      <c r="H58" s="4">
        <v>1</v>
      </c>
      <c r="I58" s="4">
        <v>3</v>
      </c>
      <c r="J58" s="4">
        <v>4</v>
      </c>
      <c r="K58" s="4">
        <v>3</v>
      </c>
      <c r="L58" s="4">
        <v>3</v>
      </c>
      <c r="M58" s="4">
        <v>5</v>
      </c>
      <c r="N58" s="4">
        <v>4</v>
      </c>
      <c r="O58" s="4">
        <v>2</v>
      </c>
      <c r="P58" s="4">
        <v>11</v>
      </c>
      <c r="Q58" s="4">
        <v>7</v>
      </c>
      <c r="R58" s="4">
        <v>6</v>
      </c>
      <c r="S58" s="12">
        <v>2</v>
      </c>
      <c r="T58" s="8">
        <v>54</v>
      </c>
      <c r="U58" s="4">
        <v>61.7</v>
      </c>
      <c r="V58" s="4">
        <v>67.5</v>
      </c>
    </row>
    <row r="59" spans="1:22" ht="10.5" customHeight="1" x14ac:dyDescent="0.25">
      <c r="A59" s="6" t="s">
        <v>77</v>
      </c>
      <c r="B59" s="11">
        <v>1</v>
      </c>
      <c r="C59" s="4">
        <v>0</v>
      </c>
      <c r="D59" s="4">
        <v>0</v>
      </c>
      <c r="E59" s="4">
        <v>1</v>
      </c>
      <c r="F59" s="4">
        <v>4</v>
      </c>
      <c r="G59" s="4">
        <v>3</v>
      </c>
      <c r="H59" s="4">
        <v>3</v>
      </c>
      <c r="I59" s="4">
        <v>8</v>
      </c>
      <c r="J59" s="4">
        <v>7</v>
      </c>
      <c r="K59" s="4">
        <v>10</v>
      </c>
      <c r="L59" s="4">
        <v>16</v>
      </c>
      <c r="M59" s="4">
        <v>22</v>
      </c>
      <c r="N59" s="4">
        <v>25</v>
      </c>
      <c r="O59" s="4">
        <v>37</v>
      </c>
      <c r="P59" s="4">
        <v>41</v>
      </c>
      <c r="Q59" s="4">
        <v>54</v>
      </c>
      <c r="R59" s="4">
        <v>48</v>
      </c>
      <c r="S59" s="12">
        <v>37</v>
      </c>
      <c r="T59" s="8">
        <v>317</v>
      </c>
      <c r="U59" s="4">
        <v>68.790000000000006</v>
      </c>
      <c r="V59" s="4">
        <v>72.5</v>
      </c>
    </row>
    <row r="60" spans="1:22" ht="10.5" customHeight="1" x14ac:dyDescent="0.25">
      <c r="A60" s="6" t="s">
        <v>78</v>
      </c>
      <c r="B60" s="11">
        <v>2</v>
      </c>
      <c r="C60" s="4">
        <v>4</v>
      </c>
      <c r="D60" s="4">
        <v>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2</v>
      </c>
      <c r="K60" s="4">
        <v>0</v>
      </c>
      <c r="L60" s="4">
        <v>1</v>
      </c>
      <c r="M60" s="4">
        <v>0</v>
      </c>
      <c r="N60" s="4">
        <v>0</v>
      </c>
      <c r="O60" s="4">
        <v>1</v>
      </c>
      <c r="P60" s="4">
        <v>2</v>
      </c>
      <c r="Q60" s="4">
        <v>2</v>
      </c>
      <c r="R60" s="4">
        <v>4</v>
      </c>
      <c r="S60" s="12">
        <v>6</v>
      </c>
      <c r="T60" s="8">
        <v>27</v>
      </c>
      <c r="U60" s="4">
        <v>52.89</v>
      </c>
      <c r="V60" s="4">
        <v>73</v>
      </c>
    </row>
    <row r="61" spans="1:22" ht="10.5" customHeight="1" x14ac:dyDescent="0.25">
      <c r="A61" s="6" t="s">
        <v>79</v>
      </c>
      <c r="B61" s="11">
        <v>5</v>
      </c>
      <c r="C61" s="4">
        <v>7</v>
      </c>
      <c r="D61" s="4">
        <v>5</v>
      </c>
      <c r="E61" s="4">
        <v>1</v>
      </c>
      <c r="F61" s="4">
        <v>7</v>
      </c>
      <c r="G61" s="4">
        <v>1</v>
      </c>
      <c r="H61" s="4">
        <v>3</v>
      </c>
      <c r="I61" s="4">
        <v>7</v>
      </c>
      <c r="J61" s="4">
        <v>12</v>
      </c>
      <c r="K61" s="4">
        <v>10</v>
      </c>
      <c r="L61" s="4">
        <v>20</v>
      </c>
      <c r="M61" s="4">
        <v>21</v>
      </c>
      <c r="N61" s="4">
        <v>29</v>
      </c>
      <c r="O61" s="4">
        <v>33</v>
      </c>
      <c r="P61" s="4">
        <v>59</v>
      </c>
      <c r="Q61" s="4">
        <v>43</v>
      </c>
      <c r="R61" s="4">
        <v>45</v>
      </c>
      <c r="S61" s="12">
        <v>33</v>
      </c>
      <c r="T61" s="8">
        <v>341</v>
      </c>
      <c r="U61" s="4">
        <v>64.8</v>
      </c>
      <c r="V61" s="4">
        <v>71</v>
      </c>
    </row>
    <row r="62" spans="1:22" ht="10.5" customHeight="1" x14ac:dyDescent="0.25">
      <c r="A62" s="6" t="s">
        <v>80</v>
      </c>
      <c r="B62" s="11">
        <v>6</v>
      </c>
      <c r="C62" s="4">
        <v>7</v>
      </c>
      <c r="D62" s="4">
        <v>5</v>
      </c>
      <c r="E62" s="4">
        <v>2</v>
      </c>
      <c r="F62" s="4">
        <v>11</v>
      </c>
      <c r="G62" s="4">
        <v>4</v>
      </c>
      <c r="H62" s="4">
        <v>6</v>
      </c>
      <c r="I62" s="4">
        <v>15</v>
      </c>
      <c r="J62" s="4">
        <v>19</v>
      </c>
      <c r="K62" s="4">
        <v>20</v>
      </c>
      <c r="L62" s="4">
        <v>36</v>
      </c>
      <c r="M62" s="4">
        <v>43</v>
      </c>
      <c r="N62" s="4">
        <v>54</v>
      </c>
      <c r="O62" s="4">
        <v>70</v>
      </c>
      <c r="P62" s="4">
        <v>100</v>
      </c>
      <c r="Q62" s="4">
        <v>97</v>
      </c>
      <c r="R62" s="4">
        <v>93</v>
      </c>
      <c r="S62" s="12">
        <v>70</v>
      </c>
      <c r="T62" s="8">
        <v>658</v>
      </c>
      <c r="U62" s="4">
        <v>66.72</v>
      </c>
      <c r="V62" s="4">
        <v>71</v>
      </c>
    </row>
    <row r="63" spans="1:22" ht="10.5" customHeight="1" x14ac:dyDescent="0.25">
      <c r="A63" s="6" t="s">
        <v>81</v>
      </c>
      <c r="B63" s="11">
        <v>6</v>
      </c>
      <c r="C63" s="4">
        <v>9</v>
      </c>
      <c r="D63" s="4">
        <v>9</v>
      </c>
      <c r="E63" s="4">
        <v>9</v>
      </c>
      <c r="F63" s="4">
        <v>28</v>
      </c>
      <c r="G63" s="4">
        <v>15</v>
      </c>
      <c r="H63" s="4">
        <v>25</v>
      </c>
      <c r="I63" s="4">
        <v>42</v>
      </c>
      <c r="J63" s="4">
        <v>35</v>
      </c>
      <c r="K63" s="4">
        <v>68</v>
      </c>
      <c r="L63" s="4">
        <v>95</v>
      </c>
      <c r="M63" s="4">
        <v>115</v>
      </c>
      <c r="N63" s="4">
        <v>168</v>
      </c>
      <c r="O63" s="4">
        <v>200</v>
      </c>
      <c r="P63" s="4">
        <v>252</v>
      </c>
      <c r="Q63" s="4">
        <v>248</v>
      </c>
      <c r="R63" s="4">
        <v>204</v>
      </c>
      <c r="S63" s="12">
        <v>150</v>
      </c>
      <c r="T63" s="8">
        <v>1678</v>
      </c>
      <c r="U63" s="4">
        <v>66.16</v>
      </c>
      <c r="V63" s="4">
        <v>70</v>
      </c>
    </row>
    <row r="64" spans="1:22" ht="10.5" customHeight="1" x14ac:dyDescent="0.25">
      <c r="A64" s="6" t="s">
        <v>82</v>
      </c>
      <c r="B64" s="11">
        <v>1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1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1</v>
      </c>
      <c r="P64" s="4">
        <v>1</v>
      </c>
      <c r="Q64" s="4">
        <v>0</v>
      </c>
      <c r="R64" s="4">
        <v>1</v>
      </c>
      <c r="S64" s="12">
        <v>1</v>
      </c>
      <c r="T64" s="8">
        <v>9</v>
      </c>
      <c r="U64" s="4">
        <v>51.12</v>
      </c>
      <c r="V64" s="4">
        <v>54.5</v>
      </c>
    </row>
    <row r="65" spans="1:22" ht="10.5" customHeight="1" x14ac:dyDescent="0.25">
      <c r="A65" s="6" t="s">
        <v>83</v>
      </c>
      <c r="B65" s="11">
        <v>0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2</v>
      </c>
      <c r="J65" s="4">
        <v>1</v>
      </c>
      <c r="K65" s="4">
        <v>4</v>
      </c>
      <c r="L65" s="4">
        <v>5</v>
      </c>
      <c r="M65" s="4">
        <v>6</v>
      </c>
      <c r="N65" s="4">
        <v>11</v>
      </c>
      <c r="O65" s="4">
        <v>11</v>
      </c>
      <c r="P65" s="4">
        <v>12</v>
      </c>
      <c r="Q65" s="4">
        <v>27</v>
      </c>
      <c r="R65" s="4">
        <v>24</v>
      </c>
      <c r="S65" s="12">
        <v>45</v>
      </c>
      <c r="T65" s="8">
        <v>149</v>
      </c>
      <c r="U65" s="4">
        <v>75.41</v>
      </c>
      <c r="V65" s="4">
        <v>78</v>
      </c>
    </row>
    <row r="66" spans="1:22" ht="10.5" customHeight="1" x14ac:dyDescent="0.25">
      <c r="A66" s="14" t="s">
        <v>84</v>
      </c>
      <c r="B66" s="15">
        <v>25</v>
      </c>
      <c r="C66" s="16">
        <v>17</v>
      </c>
      <c r="D66" s="16">
        <v>17</v>
      </c>
      <c r="E66" s="16">
        <v>31</v>
      </c>
      <c r="F66" s="16">
        <v>79</v>
      </c>
      <c r="G66" s="16">
        <v>85</v>
      </c>
      <c r="H66" s="16">
        <v>148</v>
      </c>
      <c r="I66" s="16">
        <v>269</v>
      </c>
      <c r="J66" s="16">
        <v>376</v>
      </c>
      <c r="K66" s="16">
        <v>668</v>
      </c>
      <c r="L66" s="16">
        <v>1023</v>
      </c>
      <c r="M66" s="16">
        <v>1413</v>
      </c>
      <c r="N66" s="16">
        <v>2210</v>
      </c>
      <c r="O66" s="16">
        <v>3037</v>
      </c>
      <c r="P66" s="16">
        <v>3558</v>
      </c>
      <c r="Q66" s="16">
        <v>4090</v>
      </c>
      <c r="R66" s="16">
        <v>3120</v>
      </c>
      <c r="S66" s="17">
        <v>2392</v>
      </c>
      <c r="T66" s="18">
        <v>22558</v>
      </c>
      <c r="U66" s="16">
        <v>70.06</v>
      </c>
      <c r="V66" s="16">
        <v>72</v>
      </c>
    </row>
    <row r="67" spans="1:22" ht="10.5" customHeight="1" x14ac:dyDescent="0.25">
      <c r="A67" s="19" t="s">
        <v>85</v>
      </c>
      <c r="B67" s="20">
        <v>23</v>
      </c>
      <c r="C67" s="21">
        <v>14</v>
      </c>
      <c r="D67" s="21">
        <v>15</v>
      </c>
      <c r="E67" s="21">
        <v>25</v>
      </c>
      <c r="F67" s="21">
        <v>68</v>
      </c>
      <c r="G67" s="21">
        <v>69</v>
      </c>
      <c r="H67" s="21">
        <v>108</v>
      </c>
      <c r="I67" s="21">
        <v>185</v>
      </c>
      <c r="J67" s="21">
        <v>218</v>
      </c>
      <c r="K67" s="21">
        <v>421</v>
      </c>
      <c r="L67" s="21">
        <v>717</v>
      </c>
      <c r="M67" s="21">
        <v>1033</v>
      </c>
      <c r="N67" s="21">
        <v>1713</v>
      </c>
      <c r="O67" s="21">
        <v>2333</v>
      </c>
      <c r="P67" s="21">
        <v>2602</v>
      </c>
      <c r="Q67" s="21">
        <v>2792</v>
      </c>
      <c r="R67" s="21">
        <v>2013</v>
      </c>
      <c r="S67" s="22">
        <v>1388</v>
      </c>
      <c r="T67" s="23">
        <v>15737</v>
      </c>
      <c r="U67" s="21">
        <v>69.44</v>
      </c>
      <c r="V67" s="21">
        <v>71</v>
      </c>
    </row>
  </sheetData>
  <mergeCells count="4">
    <mergeCell ref="B2:S2"/>
    <mergeCell ref="T2:V2"/>
    <mergeCell ref="A2:A3"/>
    <mergeCell ref="A1:V1"/>
  </mergeCells>
  <pageMargins left="0.7" right="0.7" top="0.75" bottom="0.75" header="0.3" footer="0.3"/>
  <pageSetup paperSize="9" orientation="portrait" r:id="rId1"/>
  <ignoredErrors>
    <ignoredError sqref="D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AB94-B74A-4EAE-BAD5-4809908EFC99}">
  <dimension ref="A1:V71"/>
  <sheetViews>
    <sheetView showGridLines="0" workbookViewId="0">
      <selection activeCell="B32" sqref="B32"/>
    </sheetView>
  </sheetViews>
  <sheetFormatPr defaultRowHeight="15" x14ac:dyDescent="0.25"/>
  <cols>
    <col min="1" max="1" width="29.7109375" style="3" bestFit="1" customWidth="1"/>
    <col min="2" max="19" width="6.85546875" customWidth="1"/>
  </cols>
  <sheetData>
    <row r="1" spans="1:22" s="2" customFormat="1" ht="15.75" customHeight="1" x14ac:dyDescent="0.25">
      <c r="A1" s="53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0.5" customHeight="1" x14ac:dyDescent="0.25">
      <c r="A2" s="51" t="s">
        <v>0</v>
      </c>
      <c r="B2" s="47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101</v>
      </c>
      <c r="U2" s="48"/>
      <c r="V2" s="48"/>
    </row>
    <row r="3" spans="1:22" ht="10.5" customHeight="1" x14ac:dyDescent="0.25">
      <c r="A3" s="52"/>
      <c r="B3" s="9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10" t="s">
        <v>19</v>
      </c>
      <c r="T3" s="7" t="s">
        <v>20</v>
      </c>
      <c r="U3" s="5" t="s">
        <v>21</v>
      </c>
      <c r="V3" s="5" t="s">
        <v>22</v>
      </c>
    </row>
    <row r="4" spans="1:22" ht="10.5" customHeight="1" x14ac:dyDescent="0.25">
      <c r="A4" s="6" t="s">
        <v>1</v>
      </c>
      <c r="B4" s="11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2</v>
      </c>
      <c r="M4" s="4">
        <v>0</v>
      </c>
      <c r="N4" s="4">
        <v>0</v>
      </c>
      <c r="O4" s="4">
        <v>1</v>
      </c>
      <c r="P4" s="4">
        <v>1</v>
      </c>
      <c r="Q4" s="4">
        <v>4</v>
      </c>
      <c r="R4" s="4">
        <v>6</v>
      </c>
      <c r="S4" s="12">
        <v>4</v>
      </c>
      <c r="T4" s="8">
        <v>18</v>
      </c>
      <c r="U4" s="4">
        <v>78.11</v>
      </c>
      <c r="V4" s="4">
        <v>80</v>
      </c>
    </row>
    <row r="5" spans="1:22" ht="10.5" customHeight="1" x14ac:dyDescent="0.25">
      <c r="A5" s="6" t="s">
        <v>23</v>
      </c>
      <c r="B5" s="11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3</v>
      </c>
      <c r="L5" s="4">
        <v>2</v>
      </c>
      <c r="M5" s="4">
        <v>3</v>
      </c>
      <c r="N5" s="4">
        <v>2</v>
      </c>
      <c r="O5" s="4">
        <v>2</v>
      </c>
      <c r="P5" s="4">
        <v>5</v>
      </c>
      <c r="Q5" s="4">
        <v>3</v>
      </c>
      <c r="R5" s="4">
        <v>3</v>
      </c>
      <c r="S5" s="12">
        <v>4</v>
      </c>
      <c r="T5" s="8">
        <v>27</v>
      </c>
      <c r="U5" s="4">
        <v>69.19</v>
      </c>
      <c r="V5" s="4">
        <v>72</v>
      </c>
    </row>
    <row r="6" spans="1:22" ht="10.5" customHeight="1" x14ac:dyDescent="0.25">
      <c r="A6" s="6" t="s">
        <v>24</v>
      </c>
      <c r="B6" s="11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1</v>
      </c>
      <c r="K6" s="4">
        <v>1</v>
      </c>
      <c r="L6" s="4">
        <v>2</v>
      </c>
      <c r="M6" s="4">
        <v>7</v>
      </c>
      <c r="N6" s="4">
        <v>5</v>
      </c>
      <c r="O6" s="4">
        <v>7</v>
      </c>
      <c r="P6" s="4">
        <v>1</v>
      </c>
      <c r="Q6" s="4">
        <v>8</v>
      </c>
      <c r="R6" s="4">
        <v>6</v>
      </c>
      <c r="S6" s="12">
        <v>8</v>
      </c>
      <c r="T6" s="8">
        <v>48</v>
      </c>
      <c r="U6" s="4">
        <v>69.44</v>
      </c>
      <c r="V6" s="4">
        <v>68.5</v>
      </c>
    </row>
    <row r="7" spans="1:22" ht="10.5" customHeight="1" x14ac:dyDescent="0.25">
      <c r="A7" s="6" t="s">
        <v>25</v>
      </c>
      <c r="B7" s="11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1</v>
      </c>
      <c r="J7" s="4">
        <v>1</v>
      </c>
      <c r="K7" s="4">
        <v>2</v>
      </c>
      <c r="L7" s="4">
        <v>1</v>
      </c>
      <c r="M7" s="4">
        <v>1</v>
      </c>
      <c r="N7" s="4">
        <v>1</v>
      </c>
      <c r="O7" s="4">
        <v>1</v>
      </c>
      <c r="P7" s="4">
        <v>8</v>
      </c>
      <c r="Q7" s="4">
        <v>2</v>
      </c>
      <c r="R7" s="4">
        <v>6</v>
      </c>
      <c r="S7" s="12">
        <v>1</v>
      </c>
      <c r="T7" s="8">
        <v>26</v>
      </c>
      <c r="U7" s="4">
        <v>67.27</v>
      </c>
      <c r="V7" s="4">
        <v>72</v>
      </c>
    </row>
    <row r="8" spans="1:22" ht="10.5" customHeight="1" x14ac:dyDescent="0.25">
      <c r="A8" s="6" t="s">
        <v>26</v>
      </c>
      <c r="B8" s="11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3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12">
        <v>0</v>
      </c>
      <c r="T8" s="8">
        <v>4</v>
      </c>
      <c r="U8" s="4">
        <v>50.75</v>
      </c>
      <c r="V8" s="4">
        <v>51</v>
      </c>
    </row>
    <row r="9" spans="1:22" ht="10.5" customHeight="1" x14ac:dyDescent="0.25">
      <c r="A9" s="6" t="s">
        <v>27</v>
      </c>
      <c r="B9" s="11">
        <v>0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2</v>
      </c>
      <c r="K9" s="4">
        <v>2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12">
        <v>1</v>
      </c>
      <c r="T9" s="8">
        <v>9</v>
      </c>
      <c r="U9" s="4">
        <v>52</v>
      </c>
      <c r="V9" s="4">
        <v>49</v>
      </c>
    </row>
    <row r="10" spans="1:22" ht="10.5" customHeight="1" x14ac:dyDescent="0.25">
      <c r="A10" s="6" t="s">
        <v>28</v>
      </c>
      <c r="B10" s="11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2</v>
      </c>
      <c r="Q10" s="4">
        <v>0</v>
      </c>
      <c r="R10" s="4">
        <v>0</v>
      </c>
      <c r="S10" s="12">
        <v>0</v>
      </c>
      <c r="T10" s="8">
        <v>3</v>
      </c>
      <c r="U10" s="4">
        <v>67.33</v>
      </c>
      <c r="V10" s="4">
        <v>70</v>
      </c>
    </row>
    <row r="11" spans="1:22" ht="10.5" customHeight="1" x14ac:dyDescent="0.25">
      <c r="A11" s="6" t="s">
        <v>29</v>
      </c>
      <c r="B11" s="11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2</v>
      </c>
      <c r="P11" s="4">
        <v>0</v>
      </c>
      <c r="Q11" s="4">
        <v>0</v>
      </c>
      <c r="R11" s="4">
        <v>0</v>
      </c>
      <c r="S11" s="12">
        <v>1</v>
      </c>
      <c r="T11" s="8">
        <v>4</v>
      </c>
      <c r="U11" s="4">
        <v>69.5</v>
      </c>
      <c r="V11" s="4">
        <v>67.5</v>
      </c>
    </row>
    <row r="12" spans="1:22" ht="10.5" customHeight="1" x14ac:dyDescent="0.25">
      <c r="A12" s="6" t="s">
        <v>30</v>
      </c>
      <c r="B12" s="11">
        <v>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2</v>
      </c>
      <c r="I12" s="4">
        <v>2</v>
      </c>
      <c r="J12" s="4">
        <v>4</v>
      </c>
      <c r="K12" s="4">
        <v>11</v>
      </c>
      <c r="L12" s="4">
        <v>13</v>
      </c>
      <c r="M12" s="4">
        <v>17</v>
      </c>
      <c r="N12" s="4">
        <v>13</v>
      </c>
      <c r="O12" s="4">
        <v>21</v>
      </c>
      <c r="P12" s="4">
        <v>21</v>
      </c>
      <c r="Q12" s="4">
        <v>24</v>
      </c>
      <c r="R12" s="4">
        <v>24</v>
      </c>
      <c r="S12" s="12">
        <v>20</v>
      </c>
      <c r="T12" s="8">
        <v>173</v>
      </c>
      <c r="U12" s="4">
        <v>68.290000000000006</v>
      </c>
      <c r="V12" s="4">
        <v>70</v>
      </c>
    </row>
    <row r="13" spans="1:22" ht="10.5" customHeight="1" x14ac:dyDescent="0.25">
      <c r="A13" s="6" t="s">
        <v>31</v>
      </c>
      <c r="B13" s="11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2</v>
      </c>
      <c r="L13" s="4">
        <v>0</v>
      </c>
      <c r="M13" s="4">
        <v>2</v>
      </c>
      <c r="N13" s="4">
        <v>1</v>
      </c>
      <c r="O13" s="4">
        <v>6</v>
      </c>
      <c r="P13" s="4">
        <v>5</v>
      </c>
      <c r="Q13" s="4">
        <v>6</v>
      </c>
      <c r="R13" s="4">
        <v>3</v>
      </c>
      <c r="S13" s="12">
        <v>10</v>
      </c>
      <c r="T13" s="8">
        <v>36</v>
      </c>
      <c r="U13" s="4">
        <v>74.19</v>
      </c>
      <c r="V13" s="4">
        <v>75</v>
      </c>
    </row>
    <row r="14" spans="1:22" ht="10.5" customHeight="1" x14ac:dyDescent="0.25">
      <c r="A14" s="6" t="s">
        <v>32</v>
      </c>
      <c r="B14" s="11">
        <v>0</v>
      </c>
      <c r="C14" s="4">
        <v>0</v>
      </c>
      <c r="D14" s="4">
        <v>0</v>
      </c>
      <c r="E14" s="4">
        <v>1</v>
      </c>
      <c r="F14" s="4">
        <v>1</v>
      </c>
      <c r="G14" s="4">
        <v>3</v>
      </c>
      <c r="H14" s="4">
        <v>2</v>
      </c>
      <c r="I14" s="4">
        <v>2</v>
      </c>
      <c r="J14" s="4">
        <v>3</v>
      </c>
      <c r="K14" s="4">
        <v>15</v>
      </c>
      <c r="L14" s="4">
        <v>18</v>
      </c>
      <c r="M14" s="4">
        <v>34</v>
      </c>
      <c r="N14" s="4">
        <v>44</v>
      </c>
      <c r="O14" s="4">
        <v>64</v>
      </c>
      <c r="P14" s="4">
        <v>67</v>
      </c>
      <c r="Q14" s="4">
        <v>110</v>
      </c>
      <c r="R14" s="4">
        <v>129</v>
      </c>
      <c r="S14" s="12">
        <v>148</v>
      </c>
      <c r="T14" s="8">
        <v>641</v>
      </c>
      <c r="U14" s="4">
        <v>74.959999999999994</v>
      </c>
      <c r="V14" s="4">
        <v>78</v>
      </c>
    </row>
    <row r="15" spans="1:22" ht="10.5" customHeight="1" x14ac:dyDescent="0.25">
      <c r="A15" s="6" t="s">
        <v>33</v>
      </c>
      <c r="B15" s="11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2</v>
      </c>
      <c r="J15" s="4">
        <v>3</v>
      </c>
      <c r="K15" s="4">
        <v>7</v>
      </c>
      <c r="L15" s="4">
        <v>4</v>
      </c>
      <c r="M15" s="4">
        <v>6</v>
      </c>
      <c r="N15" s="4">
        <v>2</v>
      </c>
      <c r="O15" s="4">
        <v>4</v>
      </c>
      <c r="P15" s="4">
        <v>9</v>
      </c>
      <c r="Q15" s="4">
        <v>14</v>
      </c>
      <c r="R15" s="4">
        <v>4</v>
      </c>
      <c r="S15" s="12">
        <v>10</v>
      </c>
      <c r="T15" s="8">
        <v>65</v>
      </c>
      <c r="U15" s="4">
        <v>68</v>
      </c>
      <c r="V15" s="4">
        <v>73</v>
      </c>
    </row>
    <row r="16" spans="1:22" ht="10.5" customHeight="1" x14ac:dyDescent="0.25">
      <c r="A16" s="6" t="s">
        <v>34</v>
      </c>
      <c r="B16" s="11">
        <v>0</v>
      </c>
      <c r="C16" s="4">
        <v>0</v>
      </c>
      <c r="D16" s="4">
        <v>0</v>
      </c>
      <c r="E16" s="4">
        <v>2</v>
      </c>
      <c r="F16" s="4">
        <v>2</v>
      </c>
      <c r="G16" s="4">
        <v>0</v>
      </c>
      <c r="H16" s="4">
        <v>3</v>
      </c>
      <c r="I16" s="4">
        <v>8</v>
      </c>
      <c r="J16" s="4">
        <v>12</v>
      </c>
      <c r="K16" s="4">
        <v>24</v>
      </c>
      <c r="L16" s="4">
        <v>66</v>
      </c>
      <c r="M16" s="4">
        <v>86</v>
      </c>
      <c r="N16" s="4">
        <v>106</v>
      </c>
      <c r="O16" s="4">
        <v>161</v>
      </c>
      <c r="P16" s="4">
        <v>176</v>
      </c>
      <c r="Q16" s="4">
        <v>250</v>
      </c>
      <c r="R16" s="4">
        <v>224</v>
      </c>
      <c r="S16" s="12">
        <v>260</v>
      </c>
      <c r="T16" s="8">
        <v>1380</v>
      </c>
      <c r="U16" s="4">
        <v>73.349999999999994</v>
      </c>
      <c r="V16" s="4">
        <v>75</v>
      </c>
    </row>
    <row r="17" spans="1:22" ht="10.5" customHeight="1" x14ac:dyDescent="0.25">
      <c r="A17" s="6" t="s">
        <v>35</v>
      </c>
      <c r="B17" s="11">
        <v>0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1</v>
      </c>
      <c r="J17" s="4">
        <v>11</v>
      </c>
      <c r="K17" s="4">
        <v>11</v>
      </c>
      <c r="L17" s="4">
        <v>31</v>
      </c>
      <c r="M17" s="4">
        <v>28</v>
      </c>
      <c r="N17" s="4">
        <v>50</v>
      </c>
      <c r="O17" s="4">
        <v>38</v>
      </c>
      <c r="P17" s="4">
        <v>52</v>
      </c>
      <c r="Q17" s="4">
        <v>66</v>
      </c>
      <c r="R17" s="4">
        <v>69</v>
      </c>
      <c r="S17" s="12">
        <v>81</v>
      </c>
      <c r="T17" s="8">
        <v>439</v>
      </c>
      <c r="U17" s="4">
        <v>71.69</v>
      </c>
      <c r="V17" s="4">
        <v>74</v>
      </c>
    </row>
    <row r="18" spans="1:22" ht="10.5" customHeight="1" x14ac:dyDescent="0.25">
      <c r="A18" s="6" t="s">
        <v>36</v>
      </c>
      <c r="B18" s="11">
        <v>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3</v>
      </c>
      <c r="M18" s="4">
        <v>3</v>
      </c>
      <c r="N18" s="4">
        <v>4</v>
      </c>
      <c r="O18" s="4">
        <v>6</v>
      </c>
      <c r="P18" s="4">
        <v>5</v>
      </c>
      <c r="Q18" s="4">
        <v>0</v>
      </c>
      <c r="R18" s="4">
        <v>5</v>
      </c>
      <c r="S18" s="12">
        <v>1</v>
      </c>
      <c r="T18" s="8">
        <v>29</v>
      </c>
      <c r="U18" s="4">
        <v>65.790000000000006</v>
      </c>
      <c r="V18" s="4">
        <v>67</v>
      </c>
    </row>
    <row r="19" spans="1:22" ht="10.5" customHeight="1" x14ac:dyDescent="0.25">
      <c r="A19" s="6" t="s">
        <v>37</v>
      </c>
      <c r="B19" s="11">
        <v>0</v>
      </c>
      <c r="C19" s="4">
        <v>0</v>
      </c>
      <c r="D19" s="4">
        <v>0</v>
      </c>
      <c r="E19" s="4">
        <v>1</v>
      </c>
      <c r="F19" s="4">
        <v>0</v>
      </c>
      <c r="G19" s="4">
        <v>1</v>
      </c>
      <c r="H19" s="4">
        <v>0</v>
      </c>
      <c r="I19" s="4">
        <v>1</v>
      </c>
      <c r="J19" s="4">
        <v>11</v>
      </c>
      <c r="K19" s="4">
        <v>12</v>
      </c>
      <c r="L19" s="4">
        <v>34</v>
      </c>
      <c r="M19" s="4">
        <v>31</v>
      </c>
      <c r="N19" s="4">
        <v>54</v>
      </c>
      <c r="O19" s="4">
        <v>44</v>
      </c>
      <c r="P19" s="4">
        <v>57</v>
      </c>
      <c r="Q19" s="4">
        <v>66</v>
      </c>
      <c r="R19" s="4">
        <v>74</v>
      </c>
      <c r="S19" s="12">
        <v>82</v>
      </c>
      <c r="T19" s="8">
        <v>468</v>
      </c>
      <c r="U19" s="4">
        <v>71.319999999999993</v>
      </c>
      <c r="V19" s="4">
        <v>73</v>
      </c>
    </row>
    <row r="20" spans="1:22" ht="10.5" customHeight="1" x14ac:dyDescent="0.25">
      <c r="A20" s="6" t="s">
        <v>38</v>
      </c>
      <c r="B20" s="11">
        <v>0</v>
      </c>
      <c r="C20" s="4">
        <v>0</v>
      </c>
      <c r="D20" s="4">
        <v>0</v>
      </c>
      <c r="E20" s="4">
        <v>3</v>
      </c>
      <c r="F20" s="4">
        <v>2</v>
      </c>
      <c r="G20" s="4">
        <v>0</v>
      </c>
      <c r="H20" s="4">
        <v>3</v>
      </c>
      <c r="I20" s="4">
        <v>9</v>
      </c>
      <c r="J20" s="4">
        <v>23</v>
      </c>
      <c r="K20" s="4">
        <v>35</v>
      </c>
      <c r="L20" s="4">
        <v>97</v>
      </c>
      <c r="M20" s="4">
        <v>114</v>
      </c>
      <c r="N20" s="4">
        <v>156</v>
      </c>
      <c r="O20" s="4">
        <v>199</v>
      </c>
      <c r="P20" s="4">
        <v>228</v>
      </c>
      <c r="Q20" s="4">
        <v>316</v>
      </c>
      <c r="R20" s="4">
        <v>293</v>
      </c>
      <c r="S20" s="12">
        <v>341</v>
      </c>
      <c r="T20" s="8">
        <v>1819</v>
      </c>
      <c r="U20" s="4">
        <v>72.95</v>
      </c>
      <c r="V20" s="4">
        <v>75</v>
      </c>
    </row>
    <row r="21" spans="1:22" ht="10.5" customHeight="1" x14ac:dyDescent="0.25">
      <c r="A21" s="6" t="s">
        <v>39</v>
      </c>
      <c r="B21" s="11">
        <v>0</v>
      </c>
      <c r="C21" s="4">
        <v>0</v>
      </c>
      <c r="D21" s="4">
        <v>0</v>
      </c>
      <c r="E21" s="4">
        <v>3</v>
      </c>
      <c r="F21" s="4">
        <v>2</v>
      </c>
      <c r="G21" s="4">
        <v>1</v>
      </c>
      <c r="H21" s="4">
        <v>3</v>
      </c>
      <c r="I21" s="4">
        <v>9</v>
      </c>
      <c r="J21" s="4">
        <v>23</v>
      </c>
      <c r="K21" s="4">
        <v>36</v>
      </c>
      <c r="L21" s="4">
        <v>100</v>
      </c>
      <c r="M21" s="4">
        <v>117</v>
      </c>
      <c r="N21" s="4">
        <v>160</v>
      </c>
      <c r="O21" s="4">
        <v>205</v>
      </c>
      <c r="P21" s="4">
        <v>233</v>
      </c>
      <c r="Q21" s="4">
        <v>316</v>
      </c>
      <c r="R21" s="4">
        <v>298</v>
      </c>
      <c r="S21" s="12">
        <v>342</v>
      </c>
      <c r="T21" s="8">
        <v>1848</v>
      </c>
      <c r="U21" s="4">
        <v>72.83</v>
      </c>
      <c r="V21" s="4">
        <v>75</v>
      </c>
    </row>
    <row r="22" spans="1:22" ht="10.5" customHeight="1" x14ac:dyDescent="0.25">
      <c r="A22" s="6" t="s">
        <v>40</v>
      </c>
      <c r="B22" s="11">
        <v>0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4</v>
      </c>
      <c r="L22" s="4">
        <v>3</v>
      </c>
      <c r="M22" s="4">
        <v>9</v>
      </c>
      <c r="N22" s="4">
        <v>6</v>
      </c>
      <c r="O22" s="4">
        <v>14</v>
      </c>
      <c r="P22" s="4">
        <v>13</v>
      </c>
      <c r="Q22" s="4">
        <v>30</v>
      </c>
      <c r="R22" s="4">
        <v>21</v>
      </c>
      <c r="S22" s="12">
        <v>23</v>
      </c>
      <c r="T22" s="8">
        <v>125</v>
      </c>
      <c r="U22" s="4">
        <v>73.959999999999994</v>
      </c>
      <c r="V22" s="4">
        <v>77</v>
      </c>
    </row>
    <row r="23" spans="1:22" ht="10.5" customHeight="1" x14ac:dyDescent="0.25">
      <c r="A23" s="6" t="s">
        <v>41</v>
      </c>
      <c r="B23" s="11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3</v>
      </c>
      <c r="L23" s="4">
        <v>4</v>
      </c>
      <c r="M23" s="4">
        <v>9</v>
      </c>
      <c r="N23" s="4">
        <v>9</v>
      </c>
      <c r="O23" s="4">
        <v>17</v>
      </c>
      <c r="P23" s="4">
        <v>13</v>
      </c>
      <c r="Q23" s="4">
        <v>26</v>
      </c>
      <c r="R23" s="4">
        <v>25</v>
      </c>
      <c r="S23" s="12">
        <v>34</v>
      </c>
      <c r="T23" s="8">
        <v>141</v>
      </c>
      <c r="U23" s="4">
        <v>75.09</v>
      </c>
      <c r="V23" s="4">
        <v>77</v>
      </c>
    </row>
    <row r="24" spans="1:22" ht="10.5" customHeight="1" x14ac:dyDescent="0.25">
      <c r="A24" s="6" t="s">
        <v>42</v>
      </c>
      <c r="B24" s="11">
        <v>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1</v>
      </c>
      <c r="I24" s="4">
        <v>1</v>
      </c>
      <c r="J24" s="4">
        <v>3</v>
      </c>
      <c r="K24" s="4">
        <v>9</v>
      </c>
      <c r="L24" s="4">
        <v>19</v>
      </c>
      <c r="M24" s="4">
        <v>26</v>
      </c>
      <c r="N24" s="4">
        <v>26</v>
      </c>
      <c r="O24" s="4">
        <v>42</v>
      </c>
      <c r="P24" s="4">
        <v>47</v>
      </c>
      <c r="Q24" s="4">
        <v>90</v>
      </c>
      <c r="R24" s="4">
        <v>67</v>
      </c>
      <c r="S24" s="12">
        <v>92</v>
      </c>
      <c r="T24" s="8">
        <v>424</v>
      </c>
      <c r="U24" s="4">
        <v>74.33</v>
      </c>
      <c r="V24" s="4">
        <v>77</v>
      </c>
    </row>
    <row r="25" spans="1:22" ht="10.5" customHeight="1" x14ac:dyDescent="0.25">
      <c r="A25" s="6" t="s">
        <v>43</v>
      </c>
      <c r="B25" s="11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1</v>
      </c>
      <c r="M25" s="4">
        <v>2</v>
      </c>
      <c r="N25" s="4">
        <v>1</v>
      </c>
      <c r="O25" s="4">
        <v>2</v>
      </c>
      <c r="P25" s="4">
        <v>2</v>
      </c>
      <c r="Q25" s="4">
        <v>0</v>
      </c>
      <c r="R25" s="4">
        <v>1</v>
      </c>
      <c r="S25" s="12">
        <v>0</v>
      </c>
      <c r="T25" s="8">
        <v>10</v>
      </c>
      <c r="U25" s="4">
        <v>63.2</v>
      </c>
      <c r="V25" s="4">
        <v>64</v>
      </c>
    </row>
    <row r="26" spans="1:22" ht="10.5" customHeight="1" x14ac:dyDescent="0.25">
      <c r="A26" s="6" t="s">
        <v>44</v>
      </c>
      <c r="B26" s="11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3</v>
      </c>
      <c r="N26" s="4">
        <v>3</v>
      </c>
      <c r="O26" s="4">
        <v>5</v>
      </c>
      <c r="P26" s="4">
        <v>2</v>
      </c>
      <c r="Q26" s="4">
        <v>7</v>
      </c>
      <c r="R26" s="4">
        <v>2</v>
      </c>
      <c r="S26" s="12">
        <v>1</v>
      </c>
      <c r="T26" s="8">
        <v>24</v>
      </c>
      <c r="U26" s="4">
        <v>69.790000000000006</v>
      </c>
      <c r="V26" s="4">
        <v>70</v>
      </c>
    </row>
    <row r="27" spans="1:22" ht="10.5" customHeight="1" x14ac:dyDescent="0.25">
      <c r="A27" s="6" t="s">
        <v>45</v>
      </c>
      <c r="B27" s="11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</v>
      </c>
      <c r="I27" s="4">
        <v>4</v>
      </c>
      <c r="J27" s="4">
        <v>16</v>
      </c>
      <c r="K27" s="4">
        <v>14</v>
      </c>
      <c r="L27" s="4">
        <v>42</v>
      </c>
      <c r="M27" s="4">
        <v>66</v>
      </c>
      <c r="N27" s="4">
        <v>95</v>
      </c>
      <c r="O27" s="4">
        <v>112</v>
      </c>
      <c r="P27" s="4">
        <v>120</v>
      </c>
      <c r="Q27" s="4">
        <v>144</v>
      </c>
      <c r="R27" s="4">
        <v>95</v>
      </c>
      <c r="S27" s="12">
        <v>80</v>
      </c>
      <c r="T27" s="8">
        <v>789</v>
      </c>
      <c r="U27" s="4">
        <v>70.3</v>
      </c>
      <c r="V27" s="4">
        <v>72</v>
      </c>
    </row>
    <row r="28" spans="1:22" ht="10.5" customHeight="1" x14ac:dyDescent="0.25">
      <c r="A28" s="6" t="s">
        <v>46</v>
      </c>
      <c r="B28" s="11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2</v>
      </c>
      <c r="N28" s="4">
        <v>2</v>
      </c>
      <c r="O28" s="4">
        <v>2</v>
      </c>
      <c r="P28" s="4">
        <v>2</v>
      </c>
      <c r="Q28" s="4">
        <v>7</v>
      </c>
      <c r="R28" s="4">
        <v>3</v>
      </c>
      <c r="S28" s="12">
        <v>0</v>
      </c>
      <c r="T28" s="8">
        <v>19</v>
      </c>
      <c r="U28" s="4">
        <v>71.37</v>
      </c>
      <c r="V28" s="4">
        <v>75</v>
      </c>
    </row>
    <row r="29" spans="1:22" ht="10.5" customHeight="1" x14ac:dyDescent="0.25">
      <c r="A29" s="6" t="s">
        <v>47</v>
      </c>
      <c r="B29" s="11">
        <v>0</v>
      </c>
      <c r="C29" s="4">
        <v>2</v>
      </c>
      <c r="D29" s="4">
        <v>1</v>
      </c>
      <c r="E29" s="4">
        <v>1</v>
      </c>
      <c r="F29" s="4">
        <v>0</v>
      </c>
      <c r="G29" s="4">
        <v>1</v>
      </c>
      <c r="H29" s="4">
        <v>0</v>
      </c>
      <c r="I29" s="4">
        <v>0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3</v>
      </c>
      <c r="P29" s="4">
        <v>2</v>
      </c>
      <c r="Q29" s="4">
        <v>1</v>
      </c>
      <c r="R29" s="4">
        <v>0</v>
      </c>
      <c r="S29" s="12">
        <v>0</v>
      </c>
      <c r="T29" s="8">
        <v>13</v>
      </c>
      <c r="U29" s="4">
        <v>44.85</v>
      </c>
      <c r="V29" s="4">
        <v>46</v>
      </c>
    </row>
    <row r="30" spans="1:22" ht="10.5" customHeight="1" x14ac:dyDescent="0.25">
      <c r="A30" s="6" t="s">
        <v>48</v>
      </c>
      <c r="B30" s="11">
        <v>0</v>
      </c>
      <c r="C30" s="4">
        <v>0</v>
      </c>
      <c r="D30" s="4">
        <v>0</v>
      </c>
      <c r="E30" s="4">
        <v>1</v>
      </c>
      <c r="F30" s="4">
        <v>4</v>
      </c>
      <c r="G30" s="4">
        <v>16</v>
      </c>
      <c r="H30" s="4">
        <v>29</v>
      </c>
      <c r="I30" s="4">
        <v>39</v>
      </c>
      <c r="J30" s="4">
        <v>55</v>
      </c>
      <c r="K30" s="4">
        <v>59</v>
      </c>
      <c r="L30" s="4">
        <v>48</v>
      </c>
      <c r="M30" s="4">
        <v>56</v>
      </c>
      <c r="N30" s="4">
        <v>52</v>
      </c>
      <c r="O30" s="4">
        <v>51</v>
      </c>
      <c r="P30" s="4">
        <v>46</v>
      </c>
      <c r="Q30" s="4">
        <v>51</v>
      </c>
      <c r="R30" s="4">
        <v>32</v>
      </c>
      <c r="S30" s="12">
        <v>38</v>
      </c>
      <c r="T30" s="8">
        <v>577</v>
      </c>
      <c r="U30" s="4">
        <v>58.3</v>
      </c>
      <c r="V30" s="4">
        <v>58</v>
      </c>
    </row>
    <row r="31" spans="1:22" ht="10.5" customHeight="1" x14ac:dyDescent="0.25">
      <c r="A31" s="6" t="s">
        <v>49</v>
      </c>
      <c r="B31" s="11">
        <v>0</v>
      </c>
      <c r="C31" s="4">
        <v>0</v>
      </c>
      <c r="D31" s="4">
        <v>2</v>
      </c>
      <c r="E31" s="4">
        <v>1</v>
      </c>
      <c r="F31" s="4">
        <v>6</v>
      </c>
      <c r="G31" s="4">
        <v>24</v>
      </c>
      <c r="H31" s="4">
        <v>42</v>
      </c>
      <c r="I31" s="4">
        <v>97</v>
      </c>
      <c r="J31" s="4">
        <v>176</v>
      </c>
      <c r="K31" s="4">
        <v>246</v>
      </c>
      <c r="L31" s="4">
        <v>309</v>
      </c>
      <c r="M31" s="4">
        <v>307</v>
      </c>
      <c r="N31" s="4">
        <v>358</v>
      </c>
      <c r="O31" s="4">
        <v>501</v>
      </c>
      <c r="P31" s="4">
        <v>560</v>
      </c>
      <c r="Q31" s="4">
        <v>717</v>
      </c>
      <c r="R31" s="4">
        <v>734</v>
      </c>
      <c r="S31" s="12">
        <v>1055</v>
      </c>
      <c r="T31" s="8">
        <v>5135</v>
      </c>
      <c r="U31" s="4">
        <v>70.87</v>
      </c>
      <c r="V31" s="4">
        <v>74</v>
      </c>
    </row>
    <row r="32" spans="1:22" ht="10.5" customHeight="1" x14ac:dyDescent="0.25">
      <c r="A32" s="6" t="s">
        <v>50</v>
      </c>
      <c r="B32" s="11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</v>
      </c>
      <c r="L32" s="4">
        <v>2</v>
      </c>
      <c r="M32" s="4">
        <v>0</v>
      </c>
      <c r="N32" s="4">
        <v>2</v>
      </c>
      <c r="O32" s="4">
        <v>0</v>
      </c>
      <c r="P32" s="4">
        <v>4</v>
      </c>
      <c r="Q32" s="4">
        <v>3</v>
      </c>
      <c r="R32" s="4">
        <v>5</v>
      </c>
      <c r="S32" s="12">
        <v>3</v>
      </c>
      <c r="T32" s="8">
        <v>20</v>
      </c>
      <c r="U32" s="4">
        <v>73.05</v>
      </c>
      <c r="V32" s="4">
        <v>76.5</v>
      </c>
    </row>
    <row r="33" spans="1:22" ht="10.5" customHeight="1" x14ac:dyDescent="0.25">
      <c r="A33" s="6" t="s">
        <v>51</v>
      </c>
      <c r="B33" s="11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1</v>
      </c>
      <c r="P33" s="4">
        <v>0</v>
      </c>
      <c r="Q33" s="4">
        <v>4</v>
      </c>
      <c r="R33" s="4">
        <v>2</v>
      </c>
      <c r="S33" s="12">
        <v>2</v>
      </c>
      <c r="T33" s="8">
        <v>10</v>
      </c>
      <c r="U33" s="4">
        <v>76.3</v>
      </c>
      <c r="V33" s="4">
        <v>79</v>
      </c>
    </row>
    <row r="34" spans="1:22" ht="10.5" customHeight="1" x14ac:dyDescent="0.25">
      <c r="A34" s="6" t="s">
        <v>52</v>
      </c>
      <c r="B34" s="11">
        <v>1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1</v>
      </c>
      <c r="I34" s="4">
        <v>1</v>
      </c>
      <c r="J34" s="4">
        <v>2</v>
      </c>
      <c r="K34" s="4">
        <v>7</v>
      </c>
      <c r="L34" s="4">
        <v>2</v>
      </c>
      <c r="M34" s="4">
        <v>3</v>
      </c>
      <c r="N34" s="4">
        <v>4</v>
      </c>
      <c r="O34" s="4">
        <v>7</v>
      </c>
      <c r="P34" s="4">
        <v>10</v>
      </c>
      <c r="Q34" s="4">
        <v>6</v>
      </c>
      <c r="R34" s="4">
        <v>12</v>
      </c>
      <c r="S34" s="12">
        <v>4</v>
      </c>
      <c r="T34" s="8">
        <v>61</v>
      </c>
      <c r="U34" s="4">
        <v>67</v>
      </c>
      <c r="V34" s="4">
        <v>71</v>
      </c>
    </row>
    <row r="35" spans="1:22" ht="10.5" customHeight="1" x14ac:dyDescent="0.25">
      <c r="A35" s="6" t="s">
        <v>53</v>
      </c>
      <c r="B35" s="11">
        <v>0</v>
      </c>
      <c r="C35" s="4">
        <v>0</v>
      </c>
      <c r="D35" s="4">
        <v>0</v>
      </c>
      <c r="E35" s="4">
        <v>0</v>
      </c>
      <c r="F35" s="4">
        <v>0</v>
      </c>
      <c r="G35" s="4">
        <v>9</v>
      </c>
      <c r="H35" s="4">
        <v>37</v>
      </c>
      <c r="I35" s="4">
        <v>133</v>
      </c>
      <c r="J35" s="4">
        <v>234</v>
      </c>
      <c r="K35" s="4">
        <v>389</v>
      </c>
      <c r="L35" s="4">
        <v>396</v>
      </c>
      <c r="M35" s="4">
        <v>388</v>
      </c>
      <c r="N35" s="4">
        <v>431</v>
      </c>
      <c r="O35" s="4">
        <v>478</v>
      </c>
      <c r="P35" s="4">
        <v>346</v>
      </c>
      <c r="Q35" s="4">
        <v>434</v>
      </c>
      <c r="R35" s="4">
        <v>313</v>
      </c>
      <c r="S35" s="12">
        <v>361</v>
      </c>
      <c r="T35" s="8">
        <v>3949</v>
      </c>
      <c r="U35" s="4">
        <v>63.8</v>
      </c>
      <c r="V35" s="4">
        <v>64</v>
      </c>
    </row>
    <row r="36" spans="1:22" ht="10.5" customHeight="1" x14ac:dyDescent="0.25">
      <c r="A36" s="6" t="s">
        <v>86</v>
      </c>
      <c r="B36" s="11">
        <v>0</v>
      </c>
      <c r="C36" s="4">
        <v>0</v>
      </c>
      <c r="D36" s="4">
        <v>0</v>
      </c>
      <c r="E36" s="4">
        <v>0</v>
      </c>
      <c r="F36" s="4">
        <v>0</v>
      </c>
      <c r="G36" s="4">
        <v>4</v>
      </c>
      <c r="H36" s="4">
        <v>9</v>
      </c>
      <c r="I36" s="4">
        <v>10</v>
      </c>
      <c r="J36" s="4">
        <v>22</v>
      </c>
      <c r="K36" s="4">
        <v>20</v>
      </c>
      <c r="L36" s="4">
        <v>29</v>
      </c>
      <c r="M36" s="4">
        <v>22</v>
      </c>
      <c r="N36" s="4">
        <v>17</v>
      </c>
      <c r="O36" s="4">
        <v>10</v>
      </c>
      <c r="P36" s="4">
        <v>12</v>
      </c>
      <c r="Q36" s="4">
        <v>5</v>
      </c>
      <c r="R36" s="4">
        <v>7</v>
      </c>
      <c r="S36" s="12">
        <v>10</v>
      </c>
      <c r="T36" s="8">
        <v>177</v>
      </c>
      <c r="U36" s="4">
        <v>55.53</v>
      </c>
      <c r="V36" s="4">
        <v>53</v>
      </c>
    </row>
    <row r="37" spans="1:22" ht="10.5" customHeight="1" x14ac:dyDescent="0.25">
      <c r="A37" s="6" t="s">
        <v>87</v>
      </c>
      <c r="B37" s="11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3</v>
      </c>
      <c r="I37" s="4">
        <v>9</v>
      </c>
      <c r="J37" s="4">
        <v>16</v>
      </c>
      <c r="K37" s="4">
        <v>36</v>
      </c>
      <c r="L37" s="4">
        <v>46</v>
      </c>
      <c r="M37" s="4">
        <v>94</v>
      </c>
      <c r="N37" s="4">
        <v>98</v>
      </c>
      <c r="O37" s="4">
        <v>90</v>
      </c>
      <c r="P37" s="4">
        <v>54</v>
      </c>
      <c r="Q37" s="4">
        <v>66</v>
      </c>
      <c r="R37" s="4">
        <v>67</v>
      </c>
      <c r="S37" s="12">
        <v>37</v>
      </c>
      <c r="T37" s="8">
        <v>616</v>
      </c>
      <c r="U37" s="4">
        <v>65.55</v>
      </c>
      <c r="V37" s="4">
        <v>65</v>
      </c>
    </row>
    <row r="38" spans="1:22" ht="10.5" customHeight="1" x14ac:dyDescent="0.25">
      <c r="A38" s="6" t="s">
        <v>88</v>
      </c>
      <c r="B38" s="11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2</v>
      </c>
      <c r="K38" s="4">
        <v>4</v>
      </c>
      <c r="L38" s="4">
        <v>2</v>
      </c>
      <c r="M38" s="4">
        <v>8</v>
      </c>
      <c r="N38" s="4">
        <v>6</v>
      </c>
      <c r="O38" s="4">
        <v>7</v>
      </c>
      <c r="P38" s="4">
        <v>7</v>
      </c>
      <c r="Q38" s="4">
        <v>2</v>
      </c>
      <c r="R38" s="4">
        <v>3</v>
      </c>
      <c r="S38" s="12">
        <v>8</v>
      </c>
      <c r="T38" s="8">
        <v>49</v>
      </c>
      <c r="U38" s="4">
        <v>67.02</v>
      </c>
      <c r="V38" s="4">
        <v>66</v>
      </c>
    </row>
    <row r="39" spans="1:22" ht="10.5" customHeight="1" x14ac:dyDescent="0.25">
      <c r="A39" s="6" t="s">
        <v>89</v>
      </c>
      <c r="B39" s="11">
        <v>0</v>
      </c>
      <c r="C39" s="4">
        <v>0</v>
      </c>
      <c r="D39" s="4">
        <v>0</v>
      </c>
      <c r="E39" s="4">
        <v>0</v>
      </c>
      <c r="F39" s="4">
        <v>0</v>
      </c>
      <c r="G39" s="4">
        <v>4</v>
      </c>
      <c r="H39" s="4">
        <v>12</v>
      </c>
      <c r="I39" s="4">
        <v>19</v>
      </c>
      <c r="J39" s="4">
        <v>40</v>
      </c>
      <c r="K39" s="4">
        <v>60</v>
      </c>
      <c r="L39" s="4">
        <v>77</v>
      </c>
      <c r="M39" s="4">
        <v>124</v>
      </c>
      <c r="N39" s="4">
        <v>121</v>
      </c>
      <c r="O39" s="4">
        <v>107</v>
      </c>
      <c r="P39" s="4">
        <v>73</v>
      </c>
      <c r="Q39" s="4">
        <v>73</v>
      </c>
      <c r="R39" s="4">
        <v>77</v>
      </c>
      <c r="S39" s="12">
        <v>55</v>
      </c>
      <c r="T39" s="8">
        <v>842</v>
      </c>
      <c r="U39" s="4">
        <v>63.53</v>
      </c>
      <c r="V39" s="4">
        <v>63</v>
      </c>
    </row>
    <row r="40" spans="1:22" ht="10.5" customHeight="1" x14ac:dyDescent="0.25">
      <c r="A40" s="6" t="s">
        <v>90</v>
      </c>
      <c r="B40" s="11">
        <v>0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4</v>
      </c>
      <c r="I40" s="4">
        <v>6</v>
      </c>
      <c r="J40" s="4">
        <v>13</v>
      </c>
      <c r="K40" s="4">
        <v>27</v>
      </c>
      <c r="L40" s="4">
        <v>24</v>
      </c>
      <c r="M40" s="4">
        <v>43</v>
      </c>
      <c r="N40" s="4">
        <v>34</v>
      </c>
      <c r="O40" s="4">
        <v>42</v>
      </c>
      <c r="P40" s="4">
        <v>41</v>
      </c>
      <c r="Q40" s="4">
        <v>45</v>
      </c>
      <c r="R40" s="4">
        <v>48</v>
      </c>
      <c r="S40" s="12">
        <v>32</v>
      </c>
      <c r="T40" s="8">
        <v>360</v>
      </c>
      <c r="U40" s="4">
        <v>66.81</v>
      </c>
      <c r="V40" s="4">
        <v>68</v>
      </c>
    </row>
    <row r="41" spans="1:22" ht="10.5" customHeight="1" x14ac:dyDescent="0.25">
      <c r="A41" s="6" t="s">
        <v>91</v>
      </c>
      <c r="B41" s="11">
        <v>0</v>
      </c>
      <c r="C41" s="4">
        <v>0</v>
      </c>
      <c r="D41" s="4">
        <v>0</v>
      </c>
      <c r="E41" s="4">
        <v>0</v>
      </c>
      <c r="F41" s="4">
        <v>0</v>
      </c>
      <c r="G41" s="4">
        <v>2</v>
      </c>
      <c r="H41" s="4">
        <v>0</v>
      </c>
      <c r="I41" s="4">
        <v>1</v>
      </c>
      <c r="J41" s="4">
        <v>2</v>
      </c>
      <c r="K41" s="4">
        <v>3</v>
      </c>
      <c r="L41" s="4">
        <v>5</v>
      </c>
      <c r="M41" s="4">
        <v>8</v>
      </c>
      <c r="N41" s="4">
        <v>12</v>
      </c>
      <c r="O41" s="4">
        <v>12</v>
      </c>
      <c r="P41" s="4">
        <v>23</v>
      </c>
      <c r="Q41" s="4">
        <v>27</v>
      </c>
      <c r="R41" s="4">
        <v>19</v>
      </c>
      <c r="S41" s="12">
        <v>32</v>
      </c>
      <c r="T41" s="8">
        <v>146</v>
      </c>
      <c r="U41" s="4">
        <v>73.05</v>
      </c>
      <c r="V41" s="4">
        <v>76</v>
      </c>
    </row>
    <row r="42" spans="1:22" ht="10.5" customHeight="1" x14ac:dyDescent="0.25">
      <c r="A42" s="6" t="s">
        <v>58</v>
      </c>
      <c r="B42" s="11">
        <v>1</v>
      </c>
      <c r="C42" s="4">
        <v>0</v>
      </c>
      <c r="D42" s="4">
        <v>0</v>
      </c>
      <c r="E42" s="4">
        <v>0</v>
      </c>
      <c r="F42" s="4">
        <v>2</v>
      </c>
      <c r="G42" s="4">
        <v>1</v>
      </c>
      <c r="H42" s="4">
        <v>0</v>
      </c>
      <c r="I42" s="4">
        <v>6</v>
      </c>
      <c r="J42" s="4">
        <v>7</v>
      </c>
      <c r="K42" s="4">
        <v>14</v>
      </c>
      <c r="L42" s="4">
        <v>15</v>
      </c>
      <c r="M42" s="4">
        <v>33</v>
      </c>
      <c r="N42" s="4">
        <v>34</v>
      </c>
      <c r="O42" s="4">
        <v>36</v>
      </c>
      <c r="P42" s="4">
        <v>53</v>
      </c>
      <c r="Q42" s="4">
        <v>56</v>
      </c>
      <c r="R42" s="4">
        <v>46</v>
      </c>
      <c r="S42" s="12">
        <v>18</v>
      </c>
      <c r="T42" s="8">
        <v>322</v>
      </c>
      <c r="U42" s="4">
        <v>68.069999999999993</v>
      </c>
      <c r="V42" s="4">
        <v>71</v>
      </c>
    </row>
    <row r="43" spans="1:22" ht="10.5" customHeight="1" x14ac:dyDescent="0.25">
      <c r="A43" s="6" t="s">
        <v>59</v>
      </c>
      <c r="B43" s="11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4</v>
      </c>
      <c r="L43" s="4">
        <v>2</v>
      </c>
      <c r="M43" s="4">
        <v>15</v>
      </c>
      <c r="N43" s="4">
        <v>11</v>
      </c>
      <c r="O43" s="4">
        <v>16</v>
      </c>
      <c r="P43" s="4">
        <v>23</v>
      </c>
      <c r="Q43" s="4">
        <v>28</v>
      </c>
      <c r="R43" s="4">
        <v>31</v>
      </c>
      <c r="S43" s="12">
        <v>42</v>
      </c>
      <c r="T43" s="8">
        <v>172</v>
      </c>
      <c r="U43" s="4">
        <v>75.599999999999994</v>
      </c>
      <c r="V43" s="4">
        <v>77.5</v>
      </c>
    </row>
    <row r="44" spans="1:22" ht="10.5" customHeight="1" x14ac:dyDescent="0.25">
      <c r="A44" s="6" t="s">
        <v>60</v>
      </c>
      <c r="B44" s="11">
        <v>0</v>
      </c>
      <c r="C44" s="4">
        <v>0</v>
      </c>
      <c r="D44" s="4">
        <v>0</v>
      </c>
      <c r="E44" s="4">
        <v>1</v>
      </c>
      <c r="F44" s="4">
        <v>2</v>
      </c>
      <c r="G44" s="4">
        <v>0</v>
      </c>
      <c r="H44" s="4">
        <v>0</v>
      </c>
      <c r="I44" s="4">
        <v>1</v>
      </c>
      <c r="J44" s="4">
        <v>2</v>
      </c>
      <c r="K44" s="4">
        <v>5</v>
      </c>
      <c r="L44" s="4">
        <v>9</v>
      </c>
      <c r="M44" s="4">
        <v>16</v>
      </c>
      <c r="N44" s="4">
        <v>23</v>
      </c>
      <c r="O44" s="4">
        <v>39</v>
      </c>
      <c r="P44" s="4">
        <v>31</v>
      </c>
      <c r="Q44" s="4">
        <v>43</v>
      </c>
      <c r="R44" s="4">
        <v>33</v>
      </c>
      <c r="S44" s="12">
        <v>36</v>
      </c>
      <c r="T44" s="8">
        <v>241</v>
      </c>
      <c r="U44" s="4">
        <v>71.5</v>
      </c>
      <c r="V44" s="4">
        <v>73</v>
      </c>
    </row>
    <row r="45" spans="1:22" ht="10.5" customHeight="1" x14ac:dyDescent="0.25">
      <c r="A45" s="6" t="s">
        <v>61</v>
      </c>
      <c r="B45" s="11">
        <v>0</v>
      </c>
      <c r="C45" s="4">
        <v>0</v>
      </c>
      <c r="D45" s="4">
        <v>0</v>
      </c>
      <c r="E45" s="4">
        <v>1</v>
      </c>
      <c r="F45" s="4">
        <v>2</v>
      </c>
      <c r="G45" s="4">
        <v>0</v>
      </c>
      <c r="H45" s="4">
        <v>0</v>
      </c>
      <c r="I45" s="4">
        <v>1</v>
      </c>
      <c r="J45" s="4">
        <v>2</v>
      </c>
      <c r="K45" s="4">
        <v>9</v>
      </c>
      <c r="L45" s="4">
        <v>11</v>
      </c>
      <c r="M45" s="4">
        <v>31</v>
      </c>
      <c r="N45" s="4">
        <v>34</v>
      </c>
      <c r="O45" s="4">
        <v>55</v>
      </c>
      <c r="P45" s="4">
        <v>54</v>
      </c>
      <c r="Q45" s="4">
        <v>71</v>
      </c>
      <c r="R45" s="4">
        <v>64</v>
      </c>
      <c r="S45" s="12">
        <v>78</v>
      </c>
      <c r="T45" s="8">
        <v>413</v>
      </c>
      <c r="U45" s="4">
        <v>73.209999999999994</v>
      </c>
      <c r="V45" s="4">
        <v>75</v>
      </c>
    </row>
    <row r="46" spans="1:22" ht="10.5" customHeight="1" x14ac:dyDescent="0.25">
      <c r="A46" s="6" t="s">
        <v>62</v>
      </c>
      <c r="B46" s="11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3</v>
      </c>
      <c r="O46" s="4">
        <v>6</v>
      </c>
      <c r="P46" s="4">
        <v>8</v>
      </c>
      <c r="Q46" s="4">
        <v>10</v>
      </c>
      <c r="R46" s="4">
        <v>6</v>
      </c>
      <c r="S46" s="12">
        <v>6</v>
      </c>
      <c r="T46" s="8">
        <v>39</v>
      </c>
      <c r="U46" s="4">
        <v>75.97</v>
      </c>
      <c r="V46" s="4">
        <v>76</v>
      </c>
    </row>
    <row r="47" spans="1:22" ht="10.5" customHeight="1" x14ac:dyDescent="0.25">
      <c r="A47" s="6" t="s">
        <v>63</v>
      </c>
      <c r="B47" s="11">
        <v>1</v>
      </c>
      <c r="C47" s="4">
        <v>0</v>
      </c>
      <c r="D47" s="4">
        <v>0</v>
      </c>
      <c r="E47" s="4">
        <v>0</v>
      </c>
      <c r="F47" s="4">
        <v>2</v>
      </c>
      <c r="G47" s="4">
        <v>1</v>
      </c>
      <c r="H47" s="4">
        <v>0</v>
      </c>
      <c r="I47" s="4">
        <v>6</v>
      </c>
      <c r="J47" s="4">
        <v>7</v>
      </c>
      <c r="K47" s="4">
        <v>14</v>
      </c>
      <c r="L47" s="4">
        <v>15</v>
      </c>
      <c r="M47" s="4">
        <v>33</v>
      </c>
      <c r="N47" s="4">
        <v>37</v>
      </c>
      <c r="O47" s="4">
        <v>42</v>
      </c>
      <c r="P47" s="4">
        <v>61</v>
      </c>
      <c r="Q47" s="4">
        <v>66</v>
      </c>
      <c r="R47" s="4">
        <v>52</v>
      </c>
      <c r="S47" s="12">
        <v>24</v>
      </c>
      <c r="T47" s="8">
        <v>361</v>
      </c>
      <c r="U47" s="4">
        <v>68.92</v>
      </c>
      <c r="V47" s="4">
        <v>72</v>
      </c>
    </row>
    <row r="48" spans="1:22" ht="10.5" customHeight="1" x14ac:dyDescent="0.25">
      <c r="A48" s="6" t="s">
        <v>64</v>
      </c>
      <c r="B48" s="11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3</v>
      </c>
      <c r="N48" s="4">
        <v>2</v>
      </c>
      <c r="O48" s="4">
        <v>0</v>
      </c>
      <c r="P48" s="4">
        <v>1</v>
      </c>
      <c r="Q48" s="4">
        <v>0</v>
      </c>
      <c r="R48" s="4">
        <v>1</v>
      </c>
      <c r="S48" s="12">
        <v>2</v>
      </c>
      <c r="T48" s="8">
        <v>10</v>
      </c>
      <c r="U48" s="4">
        <v>67.900000000000006</v>
      </c>
      <c r="V48" s="4">
        <v>62</v>
      </c>
    </row>
    <row r="49" spans="1:22" ht="10.5" customHeight="1" x14ac:dyDescent="0.25">
      <c r="A49" s="6" t="s">
        <v>65</v>
      </c>
      <c r="B49" s="11">
        <v>3</v>
      </c>
      <c r="C49" s="4">
        <v>1</v>
      </c>
      <c r="D49" s="4">
        <v>0</v>
      </c>
      <c r="E49" s="4">
        <v>0</v>
      </c>
      <c r="F49" s="4">
        <v>3</v>
      </c>
      <c r="G49" s="4">
        <v>1</v>
      </c>
      <c r="H49" s="4">
        <v>3</v>
      </c>
      <c r="I49" s="4">
        <v>3</v>
      </c>
      <c r="J49" s="4">
        <v>7</v>
      </c>
      <c r="K49" s="4">
        <v>9</v>
      </c>
      <c r="L49" s="4">
        <v>15</v>
      </c>
      <c r="M49" s="4">
        <v>19</v>
      </c>
      <c r="N49" s="4">
        <v>18</v>
      </c>
      <c r="O49" s="4">
        <v>17</v>
      </c>
      <c r="P49" s="4">
        <v>31</v>
      </c>
      <c r="Q49" s="4">
        <v>29</v>
      </c>
      <c r="R49" s="4">
        <v>16</v>
      </c>
      <c r="S49" s="12">
        <v>17</v>
      </c>
      <c r="T49" s="8">
        <v>192</v>
      </c>
      <c r="U49" s="4">
        <v>64.989999999999995</v>
      </c>
      <c r="V49" s="4">
        <v>69</v>
      </c>
    </row>
    <row r="50" spans="1:22" ht="10.5" customHeight="1" x14ac:dyDescent="0.25">
      <c r="A50" s="6" t="s">
        <v>66</v>
      </c>
      <c r="B50" s="11">
        <v>1</v>
      </c>
      <c r="C50" s="4">
        <v>3</v>
      </c>
      <c r="D50" s="4">
        <v>6</v>
      </c>
      <c r="E50" s="4">
        <v>6</v>
      </c>
      <c r="F50" s="4">
        <v>2</v>
      </c>
      <c r="G50" s="4">
        <v>12</v>
      </c>
      <c r="H50" s="4">
        <v>7</v>
      </c>
      <c r="I50" s="4">
        <v>19</v>
      </c>
      <c r="J50" s="4">
        <v>23</v>
      </c>
      <c r="K50" s="4">
        <v>36</v>
      </c>
      <c r="L50" s="4">
        <v>43</v>
      </c>
      <c r="M50" s="4">
        <v>36</v>
      </c>
      <c r="N50" s="4">
        <v>38</v>
      </c>
      <c r="O50" s="4">
        <v>45</v>
      </c>
      <c r="P50" s="4">
        <v>77</v>
      </c>
      <c r="Q50" s="4">
        <v>71</v>
      </c>
      <c r="R50" s="4">
        <v>54</v>
      </c>
      <c r="S50" s="12">
        <v>57</v>
      </c>
      <c r="T50" s="8">
        <v>536</v>
      </c>
      <c r="U50" s="4">
        <v>64.06</v>
      </c>
      <c r="V50" s="4">
        <v>68.5</v>
      </c>
    </row>
    <row r="51" spans="1:22" ht="10.5" customHeight="1" x14ac:dyDescent="0.25">
      <c r="A51" s="6" t="s">
        <v>67</v>
      </c>
      <c r="B51" s="11">
        <v>4</v>
      </c>
      <c r="C51" s="4">
        <v>4</v>
      </c>
      <c r="D51" s="4">
        <v>6</v>
      </c>
      <c r="E51" s="4">
        <v>6</v>
      </c>
      <c r="F51" s="4">
        <v>5</v>
      </c>
      <c r="G51" s="4">
        <v>13</v>
      </c>
      <c r="H51" s="4">
        <v>10</v>
      </c>
      <c r="I51" s="4">
        <v>22</v>
      </c>
      <c r="J51" s="4">
        <v>30</v>
      </c>
      <c r="K51" s="4">
        <v>45</v>
      </c>
      <c r="L51" s="4">
        <v>58</v>
      </c>
      <c r="M51" s="4">
        <v>55</v>
      </c>
      <c r="N51" s="4">
        <v>56</v>
      </c>
      <c r="O51" s="4">
        <v>62</v>
      </c>
      <c r="P51" s="4">
        <v>108</v>
      </c>
      <c r="Q51" s="4">
        <v>100</v>
      </c>
      <c r="R51" s="4">
        <v>70</v>
      </c>
      <c r="S51" s="12">
        <v>74</v>
      </c>
      <c r="T51" s="8">
        <v>728</v>
      </c>
      <c r="U51" s="4">
        <v>64.3</v>
      </c>
      <c r="V51" s="4">
        <v>69</v>
      </c>
    </row>
    <row r="52" spans="1:22" ht="10.5" customHeight="1" x14ac:dyDescent="0.25">
      <c r="A52" s="6" t="s">
        <v>68</v>
      </c>
      <c r="B52" s="11">
        <v>0</v>
      </c>
      <c r="C52" s="4">
        <v>0</v>
      </c>
      <c r="D52" s="4">
        <v>1</v>
      </c>
      <c r="E52" s="4">
        <v>3</v>
      </c>
      <c r="F52" s="4">
        <v>8</v>
      </c>
      <c r="G52" s="4">
        <v>28</v>
      </c>
      <c r="H52" s="4">
        <v>33</v>
      </c>
      <c r="I52" s="4">
        <v>62</v>
      </c>
      <c r="J52" s="4">
        <v>93</v>
      </c>
      <c r="K52" s="4">
        <v>62</v>
      </c>
      <c r="L52" s="4">
        <v>79</v>
      </c>
      <c r="M52" s="4">
        <v>71</v>
      </c>
      <c r="N52" s="4">
        <v>47</v>
      </c>
      <c r="O52" s="4">
        <v>40</v>
      </c>
      <c r="P52" s="4">
        <v>30</v>
      </c>
      <c r="Q52" s="4">
        <v>17</v>
      </c>
      <c r="R52" s="4">
        <v>10</v>
      </c>
      <c r="S52" s="12">
        <v>7</v>
      </c>
      <c r="T52" s="8">
        <v>591</v>
      </c>
      <c r="U52" s="4">
        <v>50.51</v>
      </c>
      <c r="V52" s="4">
        <v>50</v>
      </c>
    </row>
    <row r="53" spans="1:22" ht="10.5" customHeight="1" x14ac:dyDescent="0.25">
      <c r="A53" s="6" t="s">
        <v>69</v>
      </c>
      <c r="B53" s="11">
        <v>6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4">
        <v>1</v>
      </c>
      <c r="M53" s="4">
        <v>2</v>
      </c>
      <c r="N53" s="4">
        <v>0</v>
      </c>
      <c r="O53" s="4">
        <v>1</v>
      </c>
      <c r="P53" s="4">
        <v>0</v>
      </c>
      <c r="Q53" s="4">
        <v>0</v>
      </c>
      <c r="R53" s="4">
        <v>1</v>
      </c>
      <c r="S53" s="12">
        <v>2</v>
      </c>
      <c r="T53" s="8">
        <v>15</v>
      </c>
      <c r="U53" s="4">
        <v>39.57</v>
      </c>
      <c r="V53" s="4">
        <v>45.5</v>
      </c>
    </row>
    <row r="54" spans="1:22" ht="10.5" customHeight="1" x14ac:dyDescent="0.25">
      <c r="A54" s="6" t="s">
        <v>70</v>
      </c>
      <c r="B54" s="11">
        <v>0</v>
      </c>
      <c r="C54" s="4">
        <v>0</v>
      </c>
      <c r="D54" s="4">
        <v>3</v>
      </c>
      <c r="E54" s="4">
        <v>10</v>
      </c>
      <c r="F54" s="4">
        <v>11</v>
      </c>
      <c r="G54" s="4">
        <v>12</v>
      </c>
      <c r="H54" s="4">
        <v>6</v>
      </c>
      <c r="I54" s="4">
        <v>7</v>
      </c>
      <c r="J54" s="4">
        <v>3</v>
      </c>
      <c r="K54" s="4">
        <v>2</v>
      </c>
      <c r="L54" s="4">
        <v>2</v>
      </c>
      <c r="M54" s="4">
        <v>4</v>
      </c>
      <c r="N54" s="4">
        <v>3</v>
      </c>
      <c r="O54" s="4">
        <v>6</v>
      </c>
      <c r="P54" s="4">
        <v>7</v>
      </c>
      <c r="Q54" s="4">
        <v>6</v>
      </c>
      <c r="R54" s="4">
        <v>6</v>
      </c>
      <c r="S54" s="12">
        <v>3</v>
      </c>
      <c r="T54" s="8">
        <v>91</v>
      </c>
      <c r="U54" s="4">
        <v>44.79</v>
      </c>
      <c r="V54" s="4">
        <v>36</v>
      </c>
    </row>
    <row r="55" spans="1:22" ht="10.5" customHeight="1" x14ac:dyDescent="0.25">
      <c r="A55" s="6" t="s">
        <v>71</v>
      </c>
      <c r="B55" s="11">
        <v>1</v>
      </c>
      <c r="C55" s="4">
        <v>0</v>
      </c>
      <c r="D55" s="4">
        <v>0</v>
      </c>
      <c r="E55" s="4">
        <v>2</v>
      </c>
      <c r="F55" s="4">
        <v>4</v>
      </c>
      <c r="G55" s="4">
        <v>7</v>
      </c>
      <c r="H55" s="4">
        <v>5</v>
      </c>
      <c r="I55" s="4">
        <v>11</v>
      </c>
      <c r="J55" s="4">
        <v>17</v>
      </c>
      <c r="K55" s="4">
        <v>21</v>
      </c>
      <c r="L55" s="4">
        <v>33</v>
      </c>
      <c r="M55" s="4">
        <v>38</v>
      </c>
      <c r="N55" s="4">
        <v>44</v>
      </c>
      <c r="O55" s="4">
        <v>70</v>
      </c>
      <c r="P55" s="4">
        <v>77</v>
      </c>
      <c r="Q55" s="4">
        <v>73</v>
      </c>
      <c r="R55" s="4">
        <v>77</v>
      </c>
      <c r="S55" s="12">
        <v>55</v>
      </c>
      <c r="T55" s="8">
        <v>535</v>
      </c>
      <c r="U55" s="4">
        <v>67.84</v>
      </c>
      <c r="V55" s="4">
        <v>70</v>
      </c>
    </row>
    <row r="56" spans="1:22" ht="10.5" customHeight="1" x14ac:dyDescent="0.25">
      <c r="A56" s="6" t="s">
        <v>72</v>
      </c>
      <c r="B56" s="11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5</v>
      </c>
      <c r="K56" s="4">
        <v>4</v>
      </c>
      <c r="L56" s="4">
        <v>5</v>
      </c>
      <c r="M56" s="4">
        <v>13</v>
      </c>
      <c r="N56" s="4">
        <v>19</v>
      </c>
      <c r="O56" s="4">
        <v>29</v>
      </c>
      <c r="P56" s="4">
        <v>31</v>
      </c>
      <c r="Q56" s="4">
        <v>47</v>
      </c>
      <c r="R56" s="4">
        <v>27</v>
      </c>
      <c r="S56" s="12">
        <v>20</v>
      </c>
      <c r="T56" s="8">
        <v>200</v>
      </c>
      <c r="U56" s="4">
        <v>71.7</v>
      </c>
      <c r="V56" s="4">
        <v>74</v>
      </c>
    </row>
    <row r="57" spans="1:22" ht="10.5" customHeight="1" x14ac:dyDescent="0.25">
      <c r="A57" s="6" t="s">
        <v>73</v>
      </c>
      <c r="B57" s="11">
        <v>4</v>
      </c>
      <c r="C57" s="4">
        <v>1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1</v>
      </c>
      <c r="K57" s="4">
        <v>1</v>
      </c>
      <c r="L57" s="4">
        <v>2</v>
      </c>
      <c r="M57" s="4">
        <v>0</v>
      </c>
      <c r="N57" s="4">
        <v>1</v>
      </c>
      <c r="O57" s="4">
        <v>0</v>
      </c>
      <c r="P57" s="4">
        <v>1</v>
      </c>
      <c r="Q57" s="4">
        <v>4</v>
      </c>
      <c r="R57" s="4">
        <v>4</v>
      </c>
      <c r="S57" s="12">
        <v>0</v>
      </c>
      <c r="T57" s="8">
        <v>20</v>
      </c>
      <c r="U57" s="4">
        <v>55.11</v>
      </c>
      <c r="V57" s="4">
        <v>66</v>
      </c>
    </row>
    <row r="58" spans="1:22" ht="10.5" customHeight="1" x14ac:dyDescent="0.25">
      <c r="A58" s="6" t="s">
        <v>74</v>
      </c>
      <c r="B58" s="11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2</v>
      </c>
      <c r="K58" s="4">
        <v>3</v>
      </c>
      <c r="L58" s="4">
        <v>3</v>
      </c>
      <c r="M58" s="4">
        <v>7</v>
      </c>
      <c r="N58" s="4">
        <v>11</v>
      </c>
      <c r="O58" s="4">
        <v>10</v>
      </c>
      <c r="P58" s="4">
        <v>10</v>
      </c>
      <c r="Q58" s="4">
        <v>18</v>
      </c>
      <c r="R58" s="4">
        <v>10</v>
      </c>
      <c r="S58" s="12">
        <v>6</v>
      </c>
      <c r="T58" s="8">
        <v>80</v>
      </c>
      <c r="U58" s="4">
        <v>69.66</v>
      </c>
      <c r="V58" s="4">
        <v>72</v>
      </c>
    </row>
    <row r="59" spans="1:22" ht="10.5" customHeight="1" x14ac:dyDescent="0.25">
      <c r="A59" s="6" t="s">
        <v>75</v>
      </c>
      <c r="B59" s="11">
        <v>1</v>
      </c>
      <c r="C59" s="4">
        <v>0</v>
      </c>
      <c r="D59" s="4">
        <v>1</v>
      </c>
      <c r="E59" s="4">
        <v>0</v>
      </c>
      <c r="F59" s="4">
        <v>0</v>
      </c>
      <c r="G59" s="4">
        <v>1</v>
      </c>
      <c r="H59" s="4">
        <v>1</v>
      </c>
      <c r="I59" s="4">
        <v>1</v>
      </c>
      <c r="J59" s="4">
        <v>3</v>
      </c>
      <c r="K59" s="4">
        <v>6</v>
      </c>
      <c r="L59" s="4">
        <v>4</v>
      </c>
      <c r="M59" s="4">
        <v>6</v>
      </c>
      <c r="N59" s="4">
        <v>8</v>
      </c>
      <c r="O59" s="4">
        <v>11</v>
      </c>
      <c r="P59" s="4">
        <v>11</v>
      </c>
      <c r="Q59" s="4">
        <v>10</v>
      </c>
      <c r="R59" s="4">
        <v>9</v>
      </c>
      <c r="S59" s="12">
        <v>17</v>
      </c>
      <c r="T59" s="8">
        <v>90</v>
      </c>
      <c r="U59" s="4">
        <v>67.930000000000007</v>
      </c>
      <c r="V59" s="4">
        <v>71.5</v>
      </c>
    </row>
    <row r="60" spans="1:22" ht="10.5" customHeight="1" x14ac:dyDescent="0.25">
      <c r="A60" s="6" t="s">
        <v>76</v>
      </c>
      <c r="B60" s="11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1</v>
      </c>
      <c r="J60" s="4">
        <v>1</v>
      </c>
      <c r="K60" s="4">
        <v>2</v>
      </c>
      <c r="L60" s="4">
        <v>5</v>
      </c>
      <c r="M60" s="4">
        <v>4</v>
      </c>
      <c r="N60" s="4">
        <v>3</v>
      </c>
      <c r="O60" s="4">
        <v>2</v>
      </c>
      <c r="P60" s="4">
        <v>6</v>
      </c>
      <c r="Q60" s="4">
        <v>3</v>
      </c>
      <c r="R60" s="4">
        <v>3</v>
      </c>
      <c r="S60" s="12">
        <v>3</v>
      </c>
      <c r="T60" s="8">
        <v>33</v>
      </c>
      <c r="U60" s="4">
        <v>65.42</v>
      </c>
      <c r="V60" s="4">
        <v>65</v>
      </c>
    </row>
    <row r="61" spans="1:22" ht="10.5" customHeight="1" x14ac:dyDescent="0.25">
      <c r="A61" s="6" t="s">
        <v>77</v>
      </c>
      <c r="B61" s="11">
        <v>1</v>
      </c>
      <c r="C61" s="4">
        <v>0</v>
      </c>
      <c r="D61" s="4">
        <v>0</v>
      </c>
      <c r="E61" s="4">
        <v>1</v>
      </c>
      <c r="F61" s="4">
        <v>2</v>
      </c>
      <c r="G61" s="4">
        <v>2</v>
      </c>
      <c r="H61" s="4">
        <v>3</v>
      </c>
      <c r="I61" s="4">
        <v>7</v>
      </c>
      <c r="J61" s="4">
        <v>8</v>
      </c>
      <c r="K61" s="4">
        <v>11</v>
      </c>
      <c r="L61" s="4">
        <v>17</v>
      </c>
      <c r="M61" s="4">
        <v>11</v>
      </c>
      <c r="N61" s="4">
        <v>23</v>
      </c>
      <c r="O61" s="4">
        <v>34</v>
      </c>
      <c r="P61" s="4">
        <v>46</v>
      </c>
      <c r="Q61" s="4">
        <v>47</v>
      </c>
      <c r="R61" s="4">
        <v>43</v>
      </c>
      <c r="S61" s="12">
        <v>38</v>
      </c>
      <c r="T61" s="8">
        <v>294</v>
      </c>
      <c r="U61" s="4">
        <v>69.540000000000006</v>
      </c>
      <c r="V61" s="4">
        <v>73</v>
      </c>
    </row>
    <row r="62" spans="1:22" ht="10.5" customHeight="1" x14ac:dyDescent="0.25">
      <c r="A62" s="6" t="s">
        <v>78</v>
      </c>
      <c r="B62" s="11">
        <v>1</v>
      </c>
      <c r="C62" s="4">
        <v>1</v>
      </c>
      <c r="D62" s="4">
        <v>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0</v>
      </c>
      <c r="L62" s="4">
        <v>1</v>
      </c>
      <c r="M62" s="4">
        <v>0</v>
      </c>
      <c r="N62" s="4">
        <v>0</v>
      </c>
      <c r="O62" s="4">
        <v>1</v>
      </c>
      <c r="P62" s="4">
        <v>1</v>
      </c>
      <c r="Q62" s="4">
        <v>2</v>
      </c>
      <c r="R62" s="4">
        <v>5</v>
      </c>
      <c r="S62" s="12">
        <v>3</v>
      </c>
      <c r="T62" s="8">
        <v>20</v>
      </c>
      <c r="U62" s="4">
        <v>56.45</v>
      </c>
      <c r="V62" s="4">
        <v>75</v>
      </c>
    </row>
    <row r="63" spans="1:22" ht="10.5" customHeight="1" x14ac:dyDescent="0.25">
      <c r="A63" s="6" t="s">
        <v>79</v>
      </c>
      <c r="B63" s="11">
        <v>6</v>
      </c>
      <c r="C63" s="4">
        <v>2</v>
      </c>
      <c r="D63" s="4">
        <v>5</v>
      </c>
      <c r="E63" s="4">
        <v>0</v>
      </c>
      <c r="F63" s="4">
        <v>1</v>
      </c>
      <c r="G63" s="4">
        <v>1</v>
      </c>
      <c r="H63" s="4">
        <v>1</v>
      </c>
      <c r="I63" s="4">
        <v>2</v>
      </c>
      <c r="J63" s="4">
        <v>8</v>
      </c>
      <c r="K63" s="4">
        <v>12</v>
      </c>
      <c r="L63" s="4">
        <v>15</v>
      </c>
      <c r="M63" s="4">
        <v>17</v>
      </c>
      <c r="N63" s="4">
        <v>23</v>
      </c>
      <c r="O63" s="4">
        <v>24</v>
      </c>
      <c r="P63" s="4">
        <v>29</v>
      </c>
      <c r="Q63" s="4">
        <v>37</v>
      </c>
      <c r="R63" s="4">
        <v>31</v>
      </c>
      <c r="S63" s="12">
        <v>29</v>
      </c>
      <c r="T63" s="8">
        <v>243</v>
      </c>
      <c r="U63" s="4">
        <v>66.25</v>
      </c>
      <c r="V63" s="4">
        <v>71</v>
      </c>
    </row>
    <row r="64" spans="1:22" ht="10.5" customHeight="1" x14ac:dyDescent="0.25">
      <c r="A64" s="6" t="s">
        <v>80</v>
      </c>
      <c r="B64" s="11">
        <v>7</v>
      </c>
      <c r="C64" s="4">
        <v>2</v>
      </c>
      <c r="D64" s="4">
        <v>5</v>
      </c>
      <c r="E64" s="4">
        <v>1</v>
      </c>
      <c r="F64" s="4">
        <v>3</v>
      </c>
      <c r="G64" s="4">
        <v>3</v>
      </c>
      <c r="H64" s="4">
        <v>4</v>
      </c>
      <c r="I64" s="4">
        <v>9</v>
      </c>
      <c r="J64" s="4">
        <v>16</v>
      </c>
      <c r="K64" s="4">
        <v>23</v>
      </c>
      <c r="L64" s="4">
        <v>32</v>
      </c>
      <c r="M64" s="4">
        <v>28</v>
      </c>
      <c r="N64" s="4">
        <v>46</v>
      </c>
      <c r="O64" s="4">
        <v>58</v>
      </c>
      <c r="P64" s="4">
        <v>75</v>
      </c>
      <c r="Q64" s="4">
        <v>84</v>
      </c>
      <c r="R64" s="4">
        <v>74</v>
      </c>
      <c r="S64" s="12">
        <v>67</v>
      </c>
      <c r="T64" s="8">
        <v>537</v>
      </c>
      <c r="U64" s="4">
        <v>68.05</v>
      </c>
      <c r="V64" s="4">
        <v>72</v>
      </c>
    </row>
    <row r="65" spans="1:22" ht="10.5" customHeight="1" x14ac:dyDescent="0.25">
      <c r="A65" s="6" t="s">
        <v>81</v>
      </c>
      <c r="B65" s="11">
        <v>8</v>
      </c>
      <c r="C65" s="4">
        <v>2</v>
      </c>
      <c r="D65" s="4">
        <v>8</v>
      </c>
      <c r="E65" s="4">
        <v>13</v>
      </c>
      <c r="F65" s="4">
        <v>18</v>
      </c>
      <c r="G65" s="4">
        <v>22</v>
      </c>
      <c r="H65" s="4">
        <v>15</v>
      </c>
      <c r="I65" s="4">
        <v>27</v>
      </c>
      <c r="J65" s="4">
        <v>41</v>
      </c>
      <c r="K65" s="4">
        <v>50</v>
      </c>
      <c r="L65" s="4">
        <v>72</v>
      </c>
      <c r="M65" s="4">
        <v>83</v>
      </c>
      <c r="N65" s="4">
        <v>112</v>
      </c>
      <c r="O65" s="4">
        <v>163</v>
      </c>
      <c r="P65" s="4">
        <v>190</v>
      </c>
      <c r="Q65" s="4">
        <v>210</v>
      </c>
      <c r="R65" s="4">
        <v>184</v>
      </c>
      <c r="S65" s="12">
        <v>145</v>
      </c>
      <c r="T65" s="8">
        <v>1363</v>
      </c>
      <c r="U65" s="4">
        <v>66.95</v>
      </c>
      <c r="V65" s="4">
        <v>71</v>
      </c>
    </row>
    <row r="66" spans="1:22" ht="10.5" customHeight="1" x14ac:dyDescent="0.25">
      <c r="A66" s="6" t="s">
        <v>82</v>
      </c>
      <c r="B66" s="11">
        <v>1</v>
      </c>
      <c r="C66" s="4">
        <v>2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2</v>
      </c>
      <c r="J66" s="4">
        <v>1</v>
      </c>
      <c r="K66" s="4">
        <v>1</v>
      </c>
      <c r="L66" s="4">
        <v>0</v>
      </c>
      <c r="M66" s="4">
        <v>2</v>
      </c>
      <c r="N66" s="4">
        <v>0</v>
      </c>
      <c r="O66" s="4">
        <v>0</v>
      </c>
      <c r="P66" s="4">
        <v>0</v>
      </c>
      <c r="Q66" s="4">
        <v>0</v>
      </c>
      <c r="R66" s="4">
        <v>1</v>
      </c>
      <c r="S66" s="12">
        <v>1</v>
      </c>
      <c r="T66" s="8">
        <v>11</v>
      </c>
      <c r="U66" s="4">
        <v>42.09</v>
      </c>
      <c r="V66" s="4">
        <v>42</v>
      </c>
    </row>
    <row r="67" spans="1:22" ht="10.5" customHeight="1" x14ac:dyDescent="0.25">
      <c r="A67" s="6" t="s">
        <v>83</v>
      </c>
      <c r="B67" s="11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3</v>
      </c>
      <c r="K67" s="4">
        <v>3</v>
      </c>
      <c r="L67" s="4">
        <v>4</v>
      </c>
      <c r="M67" s="4">
        <v>5</v>
      </c>
      <c r="N67" s="4">
        <v>6</v>
      </c>
      <c r="O67" s="4">
        <v>19</v>
      </c>
      <c r="P67" s="4">
        <v>11</v>
      </c>
      <c r="Q67" s="4">
        <v>17</v>
      </c>
      <c r="R67" s="4">
        <v>40</v>
      </c>
      <c r="S67" s="12">
        <v>69</v>
      </c>
      <c r="T67" s="8">
        <v>177</v>
      </c>
      <c r="U67" s="4">
        <v>79.14</v>
      </c>
      <c r="V67" s="4">
        <v>83</v>
      </c>
    </row>
    <row r="68" spans="1:22" ht="10.5" customHeight="1" x14ac:dyDescent="0.25">
      <c r="A68" s="14" t="s">
        <v>84</v>
      </c>
      <c r="B68" s="15">
        <v>21</v>
      </c>
      <c r="C68" s="16">
        <v>11</v>
      </c>
      <c r="D68" s="16">
        <v>18</v>
      </c>
      <c r="E68" s="16">
        <v>31</v>
      </c>
      <c r="F68" s="16">
        <v>49</v>
      </c>
      <c r="G68" s="16">
        <v>127</v>
      </c>
      <c r="H68" s="16">
        <v>192</v>
      </c>
      <c r="I68" s="16">
        <v>438</v>
      </c>
      <c r="J68" s="16">
        <v>754</v>
      </c>
      <c r="K68" s="16">
        <v>1078</v>
      </c>
      <c r="L68" s="16">
        <v>1309</v>
      </c>
      <c r="M68" s="16">
        <v>1502</v>
      </c>
      <c r="N68" s="16">
        <v>1666</v>
      </c>
      <c r="O68" s="16">
        <v>2071</v>
      </c>
      <c r="P68" s="16">
        <v>2090</v>
      </c>
      <c r="Q68" s="16">
        <v>2609</v>
      </c>
      <c r="R68" s="16">
        <v>2334</v>
      </c>
      <c r="S68" s="17">
        <v>2743</v>
      </c>
      <c r="T68" s="18">
        <v>19043</v>
      </c>
      <c r="U68" s="16">
        <v>67.91</v>
      </c>
      <c r="V68" s="16">
        <v>70</v>
      </c>
    </row>
    <row r="69" spans="1:22" ht="11.25" customHeight="1" x14ac:dyDescent="0.25">
      <c r="A69" s="19" t="s">
        <v>85</v>
      </c>
      <c r="B69" s="20">
        <v>20</v>
      </c>
      <c r="C69" s="21">
        <v>8</v>
      </c>
      <c r="D69" s="21">
        <v>10</v>
      </c>
      <c r="E69" s="21">
        <v>24</v>
      </c>
      <c r="F69" s="21">
        <v>41</v>
      </c>
      <c r="G69" s="21">
        <v>91</v>
      </c>
      <c r="H69" s="21">
        <v>143</v>
      </c>
      <c r="I69" s="21">
        <v>322</v>
      </c>
      <c r="J69" s="21">
        <v>555</v>
      </c>
      <c r="K69" s="21">
        <v>796</v>
      </c>
      <c r="L69" s="21">
        <v>957</v>
      </c>
      <c r="M69" s="21">
        <v>1159</v>
      </c>
      <c r="N69" s="21">
        <v>1270</v>
      </c>
      <c r="O69" s="21">
        <v>1525</v>
      </c>
      <c r="P69" s="21">
        <v>1453</v>
      </c>
      <c r="Q69" s="21">
        <v>1821</v>
      </c>
      <c r="R69" s="21">
        <v>1546</v>
      </c>
      <c r="S69" s="22">
        <v>1631</v>
      </c>
      <c r="T69" s="23">
        <v>13372</v>
      </c>
      <c r="U69" s="21">
        <v>66.92</v>
      </c>
      <c r="V69" s="21">
        <v>69</v>
      </c>
    </row>
    <row r="70" spans="1:22" ht="11.25" customHeight="1" x14ac:dyDescent="0.25"/>
    <row r="71" spans="1:22" ht="11.25" customHeight="1" x14ac:dyDescent="0.25"/>
  </sheetData>
  <mergeCells count="4">
    <mergeCell ref="A2:A3"/>
    <mergeCell ref="B2:S2"/>
    <mergeCell ref="T2:V2"/>
    <mergeCell ref="A1:V1"/>
  </mergeCells>
  <pageMargins left="0.7" right="0.7" top="0.75" bottom="0.75" header="0.3" footer="0.3"/>
  <ignoredErrors>
    <ignoredError sqref="D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1FD23-4DE6-4437-A946-BAB96D06AE66}">
  <dimension ref="A1:V67"/>
  <sheetViews>
    <sheetView showGridLines="0" workbookViewId="0">
      <selection activeCell="T3" sqref="T3:V3"/>
    </sheetView>
  </sheetViews>
  <sheetFormatPr defaultRowHeight="15" x14ac:dyDescent="0.25"/>
  <cols>
    <col min="1" max="1" width="29.7109375" style="3" bestFit="1" customWidth="1"/>
    <col min="2" max="19" width="6.85546875" customWidth="1"/>
  </cols>
  <sheetData>
    <row r="1" spans="1:22" s="2" customFormat="1" ht="15.75" customHeight="1" x14ac:dyDescent="0.25">
      <c r="A1" s="53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0.5" customHeight="1" x14ac:dyDescent="0.25">
      <c r="A2" s="51" t="s">
        <v>0</v>
      </c>
      <c r="B2" s="47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101</v>
      </c>
      <c r="U2" s="48"/>
      <c r="V2" s="48"/>
    </row>
    <row r="3" spans="1:22" ht="10.5" customHeight="1" x14ac:dyDescent="0.25">
      <c r="A3" s="52"/>
      <c r="B3" s="9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10" t="s">
        <v>19</v>
      </c>
      <c r="T3" s="7" t="s">
        <v>92</v>
      </c>
      <c r="U3" s="5" t="s">
        <v>93</v>
      </c>
      <c r="V3" s="5" t="s">
        <v>94</v>
      </c>
    </row>
    <row r="4" spans="1:22" ht="10.5" customHeight="1" x14ac:dyDescent="0.25">
      <c r="A4" s="6" t="s">
        <v>1</v>
      </c>
      <c r="B4" s="11">
        <v>0</v>
      </c>
      <c r="C4" s="4">
        <v>0</v>
      </c>
      <c r="D4" s="4">
        <v>0</v>
      </c>
      <c r="E4" s="4">
        <v>0</v>
      </c>
      <c r="F4" s="4">
        <v>0</v>
      </c>
      <c r="G4" s="4">
        <v>0.83</v>
      </c>
      <c r="H4" s="4">
        <v>0</v>
      </c>
      <c r="I4" s="4">
        <v>0.6</v>
      </c>
      <c r="J4" s="4">
        <v>0</v>
      </c>
      <c r="K4" s="4">
        <v>0</v>
      </c>
      <c r="L4" s="4">
        <v>0.59</v>
      </c>
      <c r="M4" s="4">
        <v>2.72</v>
      </c>
      <c r="N4" s="4">
        <v>1.45</v>
      </c>
      <c r="O4" s="4">
        <v>0</v>
      </c>
      <c r="P4" s="4">
        <v>5.38</v>
      </c>
      <c r="Q4" s="4">
        <v>4.9400000000000004</v>
      </c>
      <c r="R4" s="4">
        <v>6.93</v>
      </c>
      <c r="S4" s="12">
        <v>12.04</v>
      </c>
      <c r="T4" s="8">
        <v>1.42</v>
      </c>
      <c r="U4" s="4">
        <v>1.34</v>
      </c>
      <c r="V4" s="4">
        <v>0.24</v>
      </c>
    </row>
    <row r="5" spans="1:22" ht="10.5" customHeight="1" x14ac:dyDescent="0.25">
      <c r="A5" s="6" t="s">
        <v>23</v>
      </c>
      <c r="B5" s="11">
        <v>0</v>
      </c>
      <c r="C5" s="4">
        <v>0</v>
      </c>
      <c r="D5" s="4">
        <v>0</v>
      </c>
      <c r="E5" s="4">
        <v>0</v>
      </c>
      <c r="F5" s="4">
        <v>0</v>
      </c>
      <c r="G5" s="4">
        <v>0.83</v>
      </c>
      <c r="H5" s="4">
        <v>0.73</v>
      </c>
      <c r="I5" s="4">
        <v>1.2</v>
      </c>
      <c r="J5" s="4">
        <v>0.56000000000000005</v>
      </c>
      <c r="K5" s="4">
        <v>1.64</v>
      </c>
      <c r="L5" s="4">
        <v>2.38</v>
      </c>
      <c r="M5" s="4">
        <v>8.16</v>
      </c>
      <c r="N5" s="4">
        <v>5.08</v>
      </c>
      <c r="O5" s="4">
        <v>6.35</v>
      </c>
      <c r="P5" s="4">
        <v>4.4800000000000004</v>
      </c>
      <c r="Q5" s="4">
        <v>7.9</v>
      </c>
      <c r="R5" s="4">
        <v>5.55</v>
      </c>
      <c r="S5" s="12">
        <v>8.6</v>
      </c>
      <c r="T5" s="8">
        <v>2.71</v>
      </c>
      <c r="U5" s="4">
        <v>2.58</v>
      </c>
      <c r="V5" s="4">
        <v>0.33</v>
      </c>
    </row>
    <row r="6" spans="1:22" ht="10.5" customHeight="1" x14ac:dyDescent="0.25">
      <c r="A6" s="6" t="s">
        <v>24</v>
      </c>
      <c r="B6" s="11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1.1100000000000001</v>
      </c>
      <c r="K6" s="4">
        <v>2.19</v>
      </c>
      <c r="L6" s="4">
        <v>3.57</v>
      </c>
      <c r="M6" s="4">
        <v>5.44</v>
      </c>
      <c r="N6" s="4">
        <v>5.08</v>
      </c>
      <c r="O6" s="4">
        <v>3.18</v>
      </c>
      <c r="P6" s="4">
        <v>9.86</v>
      </c>
      <c r="Q6" s="4">
        <v>8.8800000000000008</v>
      </c>
      <c r="R6" s="4">
        <v>11.09</v>
      </c>
      <c r="S6" s="12">
        <v>5.16</v>
      </c>
      <c r="T6" s="8">
        <v>2.76</v>
      </c>
      <c r="U6" s="4">
        <v>2.57</v>
      </c>
      <c r="V6" s="4">
        <v>0.33</v>
      </c>
    </row>
    <row r="7" spans="1:22" ht="10.5" customHeight="1" x14ac:dyDescent="0.25">
      <c r="A7" s="6" t="s">
        <v>25</v>
      </c>
      <c r="B7" s="11">
        <v>0</v>
      </c>
      <c r="C7" s="4">
        <v>0</v>
      </c>
      <c r="D7" s="4">
        <v>0</v>
      </c>
      <c r="E7" s="4">
        <v>0</v>
      </c>
      <c r="F7" s="4">
        <v>0.87</v>
      </c>
      <c r="G7" s="4">
        <v>0.83</v>
      </c>
      <c r="H7" s="4">
        <v>0</v>
      </c>
      <c r="I7" s="4">
        <v>0</v>
      </c>
      <c r="J7" s="4">
        <v>0.56000000000000005</v>
      </c>
      <c r="K7" s="4">
        <v>0.55000000000000004</v>
      </c>
      <c r="L7" s="4">
        <v>0.59</v>
      </c>
      <c r="M7" s="4">
        <v>0.68</v>
      </c>
      <c r="N7" s="4">
        <v>1.45</v>
      </c>
      <c r="O7" s="4">
        <v>1.59</v>
      </c>
      <c r="P7" s="4">
        <v>2.69</v>
      </c>
      <c r="Q7" s="4">
        <v>2.96</v>
      </c>
      <c r="R7" s="4">
        <v>5.55</v>
      </c>
      <c r="S7" s="12">
        <v>20.64</v>
      </c>
      <c r="T7" s="8">
        <v>1.42</v>
      </c>
      <c r="U7" s="4">
        <v>1.35</v>
      </c>
      <c r="V7" s="4">
        <v>0.24</v>
      </c>
    </row>
    <row r="8" spans="1:22" ht="10.5" customHeight="1" x14ac:dyDescent="0.25">
      <c r="A8" s="6" t="s">
        <v>26</v>
      </c>
      <c r="B8" s="11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1.0900000000000001</v>
      </c>
      <c r="L8" s="4">
        <v>4.16</v>
      </c>
      <c r="M8" s="4">
        <v>4.76</v>
      </c>
      <c r="N8" s="4">
        <v>3.63</v>
      </c>
      <c r="O8" s="4">
        <v>7.14</v>
      </c>
      <c r="P8" s="4">
        <v>6.28</v>
      </c>
      <c r="Q8" s="4">
        <v>1.97</v>
      </c>
      <c r="R8" s="4">
        <v>4.16</v>
      </c>
      <c r="S8" s="12">
        <v>1.72</v>
      </c>
      <c r="T8" s="8">
        <v>1.91</v>
      </c>
      <c r="U8" s="4">
        <v>1.83</v>
      </c>
      <c r="V8" s="4">
        <v>0.28000000000000003</v>
      </c>
    </row>
    <row r="9" spans="1:22" ht="10.5" customHeight="1" x14ac:dyDescent="0.25">
      <c r="A9" s="6" t="s">
        <v>27</v>
      </c>
      <c r="B9" s="11">
        <v>0</v>
      </c>
      <c r="C9" s="4">
        <v>0</v>
      </c>
      <c r="D9" s="4">
        <v>0.94</v>
      </c>
      <c r="E9" s="4">
        <v>0</v>
      </c>
      <c r="F9" s="4">
        <v>0</v>
      </c>
      <c r="G9" s="4">
        <v>0</v>
      </c>
      <c r="H9" s="4">
        <v>0</v>
      </c>
      <c r="I9" s="4">
        <v>1.2</v>
      </c>
      <c r="J9" s="4">
        <v>1.1100000000000001</v>
      </c>
      <c r="K9" s="4">
        <v>0.55000000000000004</v>
      </c>
      <c r="L9" s="4">
        <v>1.19</v>
      </c>
      <c r="M9" s="4">
        <v>2.04</v>
      </c>
      <c r="N9" s="4">
        <v>1.45</v>
      </c>
      <c r="O9" s="4">
        <v>2.38</v>
      </c>
      <c r="P9" s="4">
        <v>1.79</v>
      </c>
      <c r="Q9" s="4">
        <v>2.96</v>
      </c>
      <c r="R9" s="4">
        <v>1.39</v>
      </c>
      <c r="S9" s="12">
        <v>1.72</v>
      </c>
      <c r="T9" s="8">
        <v>1.02</v>
      </c>
      <c r="U9" s="4">
        <v>0.97</v>
      </c>
      <c r="V9" s="4">
        <v>0.2</v>
      </c>
    </row>
    <row r="10" spans="1:22" ht="10.5" customHeight="1" x14ac:dyDescent="0.25">
      <c r="A10" s="6" t="s">
        <v>28</v>
      </c>
      <c r="B10" s="11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0.55000000000000004</v>
      </c>
      <c r="L10" s="4">
        <v>0</v>
      </c>
      <c r="M10" s="4">
        <v>0.68</v>
      </c>
      <c r="N10" s="4">
        <v>0.73</v>
      </c>
      <c r="O10" s="4">
        <v>0.79</v>
      </c>
      <c r="P10" s="4">
        <v>2.69</v>
      </c>
      <c r="Q10" s="4">
        <v>0.99</v>
      </c>
      <c r="R10" s="4">
        <v>0</v>
      </c>
      <c r="S10" s="12">
        <v>0</v>
      </c>
      <c r="T10" s="8">
        <v>0.36</v>
      </c>
      <c r="U10" s="4">
        <v>0.34</v>
      </c>
      <c r="V10" s="4">
        <v>0.12</v>
      </c>
    </row>
    <row r="11" spans="1:22" ht="10.5" customHeight="1" x14ac:dyDescent="0.25">
      <c r="A11" s="6" t="s">
        <v>29</v>
      </c>
      <c r="B11" s="11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0.6</v>
      </c>
      <c r="J11" s="4">
        <v>0.56000000000000005</v>
      </c>
      <c r="K11" s="4">
        <v>0</v>
      </c>
      <c r="L11" s="4">
        <v>0.59</v>
      </c>
      <c r="M11" s="4">
        <v>0.68</v>
      </c>
      <c r="N11" s="4">
        <v>0.73</v>
      </c>
      <c r="O11" s="4">
        <v>1.59</v>
      </c>
      <c r="P11" s="4">
        <v>0.9</v>
      </c>
      <c r="Q11" s="4">
        <v>1.97</v>
      </c>
      <c r="R11" s="4">
        <v>0</v>
      </c>
      <c r="S11" s="12">
        <v>0</v>
      </c>
      <c r="T11" s="8">
        <v>0.44</v>
      </c>
      <c r="U11" s="4">
        <v>0.42</v>
      </c>
      <c r="V11" s="4">
        <v>0.13</v>
      </c>
    </row>
    <row r="12" spans="1:22" ht="10.5" customHeight="1" x14ac:dyDescent="0.25">
      <c r="A12" s="6" t="s">
        <v>30</v>
      </c>
      <c r="B12" s="11">
        <v>0</v>
      </c>
      <c r="C12" s="4">
        <v>0</v>
      </c>
      <c r="D12" s="4">
        <v>0.94</v>
      </c>
      <c r="E12" s="4">
        <v>0</v>
      </c>
      <c r="F12" s="4">
        <v>0.87</v>
      </c>
      <c r="G12" s="4">
        <v>2.5</v>
      </c>
      <c r="H12" s="4">
        <v>0.73</v>
      </c>
      <c r="I12" s="4">
        <v>3.61</v>
      </c>
      <c r="J12" s="4">
        <v>5.01</v>
      </c>
      <c r="K12" s="4">
        <v>11.48</v>
      </c>
      <c r="L12" s="4">
        <v>23.19</v>
      </c>
      <c r="M12" s="4">
        <v>44.22</v>
      </c>
      <c r="N12" s="4">
        <v>47.15</v>
      </c>
      <c r="O12" s="4">
        <v>66.680000000000007</v>
      </c>
      <c r="P12" s="4">
        <v>81.599999999999994</v>
      </c>
      <c r="Q12" s="4">
        <v>74.03</v>
      </c>
      <c r="R12" s="4">
        <v>72.099999999999994</v>
      </c>
      <c r="S12" s="12">
        <v>87.73</v>
      </c>
      <c r="T12" s="8">
        <v>25.09</v>
      </c>
      <c r="U12" s="4">
        <v>23.74</v>
      </c>
      <c r="V12" s="4">
        <v>1</v>
      </c>
    </row>
    <row r="13" spans="1:22" ht="10.5" customHeight="1" x14ac:dyDescent="0.25">
      <c r="A13" s="6" t="s">
        <v>31</v>
      </c>
      <c r="B13" s="11">
        <v>0</v>
      </c>
      <c r="C13" s="4">
        <v>0</v>
      </c>
      <c r="D13" s="4">
        <v>0</v>
      </c>
      <c r="E13" s="4">
        <v>0</v>
      </c>
      <c r="F13" s="4">
        <v>0</v>
      </c>
      <c r="G13" s="4">
        <v>0.83</v>
      </c>
      <c r="H13" s="4">
        <v>0</v>
      </c>
      <c r="I13" s="4">
        <v>0</v>
      </c>
      <c r="J13" s="4">
        <v>1.1100000000000001</v>
      </c>
      <c r="K13" s="4">
        <v>2.19</v>
      </c>
      <c r="L13" s="4">
        <v>4.76</v>
      </c>
      <c r="M13" s="4">
        <v>4.08</v>
      </c>
      <c r="N13" s="4">
        <v>5.8</v>
      </c>
      <c r="O13" s="4">
        <v>11.11</v>
      </c>
      <c r="P13" s="4">
        <v>11.66</v>
      </c>
      <c r="Q13" s="4">
        <v>8.8800000000000008</v>
      </c>
      <c r="R13" s="4">
        <v>23.57</v>
      </c>
      <c r="S13" s="12">
        <v>10.32</v>
      </c>
      <c r="T13" s="8">
        <v>3.92</v>
      </c>
      <c r="U13" s="4">
        <v>3.62</v>
      </c>
      <c r="V13" s="4">
        <v>0.39</v>
      </c>
    </row>
    <row r="14" spans="1:22" ht="10.5" customHeight="1" x14ac:dyDescent="0.25">
      <c r="A14" s="6" t="s">
        <v>32</v>
      </c>
      <c r="B14" s="11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0.73</v>
      </c>
      <c r="I14" s="4">
        <v>3.61</v>
      </c>
      <c r="J14" s="4">
        <v>2.23</v>
      </c>
      <c r="K14" s="4">
        <v>4.92</v>
      </c>
      <c r="L14" s="4">
        <v>21.4</v>
      </c>
      <c r="M14" s="4">
        <v>30.61</v>
      </c>
      <c r="N14" s="4">
        <v>58.76</v>
      </c>
      <c r="O14" s="4">
        <v>99.22</v>
      </c>
      <c r="P14" s="4">
        <v>116.57</v>
      </c>
      <c r="Q14" s="4">
        <v>176.68</v>
      </c>
      <c r="R14" s="4">
        <v>202.44</v>
      </c>
      <c r="S14" s="12">
        <v>204.71</v>
      </c>
      <c r="T14" s="8">
        <v>39.200000000000003</v>
      </c>
      <c r="U14" s="4">
        <v>36.35</v>
      </c>
      <c r="V14" s="4">
        <v>1.23</v>
      </c>
    </row>
    <row r="15" spans="1:22" ht="10.5" customHeight="1" x14ac:dyDescent="0.25">
      <c r="A15" s="6" t="s">
        <v>33</v>
      </c>
      <c r="B15" s="11">
        <v>0</v>
      </c>
      <c r="C15" s="4">
        <v>0</v>
      </c>
      <c r="D15" s="4">
        <v>0</v>
      </c>
      <c r="E15" s="4">
        <v>0</v>
      </c>
      <c r="F15" s="4">
        <v>0</v>
      </c>
      <c r="G15" s="4">
        <v>0.83</v>
      </c>
      <c r="H15" s="4">
        <v>0</v>
      </c>
      <c r="I15" s="4">
        <v>1.81</v>
      </c>
      <c r="J15" s="4">
        <v>1.1100000000000001</v>
      </c>
      <c r="K15" s="4">
        <v>0.55000000000000004</v>
      </c>
      <c r="L15" s="4">
        <v>1.19</v>
      </c>
      <c r="M15" s="4">
        <v>2.04</v>
      </c>
      <c r="N15" s="4">
        <v>6.53</v>
      </c>
      <c r="O15" s="4">
        <v>10.32</v>
      </c>
      <c r="P15" s="4">
        <v>15.24</v>
      </c>
      <c r="Q15" s="4">
        <v>10.86</v>
      </c>
      <c r="R15" s="4">
        <v>12.48</v>
      </c>
      <c r="S15" s="12">
        <v>8.6</v>
      </c>
      <c r="T15" s="8">
        <v>3.38</v>
      </c>
      <c r="U15" s="4">
        <v>3.19</v>
      </c>
      <c r="V15" s="4">
        <v>0.37</v>
      </c>
    </row>
    <row r="16" spans="1:22" ht="10.5" customHeight="1" x14ac:dyDescent="0.25">
      <c r="A16" s="6" t="s">
        <v>34</v>
      </c>
      <c r="B16" s="11">
        <v>0</v>
      </c>
      <c r="C16" s="4">
        <v>0</v>
      </c>
      <c r="D16" s="4">
        <v>0</v>
      </c>
      <c r="E16" s="4">
        <v>0.93</v>
      </c>
      <c r="F16" s="4">
        <v>0.87</v>
      </c>
      <c r="G16" s="4">
        <v>0.83</v>
      </c>
      <c r="H16" s="4">
        <v>2.2000000000000002</v>
      </c>
      <c r="I16" s="4">
        <v>3.61</v>
      </c>
      <c r="J16" s="4">
        <v>5.01</v>
      </c>
      <c r="K16" s="4">
        <v>16.95</v>
      </c>
      <c r="L16" s="4">
        <v>48.75</v>
      </c>
      <c r="M16" s="4">
        <v>72.099999999999994</v>
      </c>
      <c r="N16" s="4">
        <v>118.97</v>
      </c>
      <c r="O16" s="4">
        <v>184.15</v>
      </c>
      <c r="P16" s="4">
        <v>238.51</v>
      </c>
      <c r="Q16" s="4">
        <v>317.83</v>
      </c>
      <c r="R16" s="4">
        <v>379.93</v>
      </c>
      <c r="S16" s="12">
        <v>357.81</v>
      </c>
      <c r="T16" s="8">
        <v>75.91</v>
      </c>
      <c r="U16" s="4">
        <v>70.53</v>
      </c>
      <c r="V16" s="4">
        <v>1.71</v>
      </c>
    </row>
    <row r="17" spans="1:22" ht="10.5" customHeight="1" x14ac:dyDescent="0.25">
      <c r="A17" s="6" t="s">
        <v>35</v>
      </c>
      <c r="B17" s="11">
        <v>0</v>
      </c>
      <c r="C17" s="4">
        <v>0</v>
      </c>
      <c r="D17" s="4">
        <v>0</v>
      </c>
      <c r="E17" s="4">
        <v>0</v>
      </c>
      <c r="F17" s="4">
        <v>0</v>
      </c>
      <c r="G17" s="4">
        <v>0.83</v>
      </c>
      <c r="H17" s="4">
        <v>0.73</v>
      </c>
      <c r="I17" s="4">
        <v>1.81</v>
      </c>
      <c r="J17" s="4">
        <v>4.45</v>
      </c>
      <c r="K17" s="4">
        <v>10.93</v>
      </c>
      <c r="L17" s="4">
        <v>21.4</v>
      </c>
      <c r="M17" s="4">
        <v>39.450000000000003</v>
      </c>
      <c r="N17" s="4">
        <v>54.41</v>
      </c>
      <c r="O17" s="4">
        <v>63.5</v>
      </c>
      <c r="P17" s="4">
        <v>82.49</v>
      </c>
      <c r="Q17" s="4">
        <v>112.52</v>
      </c>
      <c r="R17" s="4">
        <v>94.29</v>
      </c>
      <c r="S17" s="12">
        <v>116.98</v>
      </c>
      <c r="T17" s="8">
        <v>27.76</v>
      </c>
      <c r="U17" s="4">
        <v>26.03</v>
      </c>
      <c r="V17" s="4">
        <v>1.04</v>
      </c>
    </row>
    <row r="18" spans="1:22" ht="10.5" customHeight="1" x14ac:dyDescent="0.25">
      <c r="A18" s="6" t="s">
        <v>36</v>
      </c>
      <c r="B18" s="11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1.2</v>
      </c>
      <c r="J18" s="4">
        <v>0.56000000000000005</v>
      </c>
      <c r="K18" s="4">
        <v>0.55000000000000004</v>
      </c>
      <c r="L18" s="4">
        <v>2.97</v>
      </c>
      <c r="M18" s="4">
        <v>0</v>
      </c>
      <c r="N18" s="4">
        <v>3.63</v>
      </c>
      <c r="O18" s="4">
        <v>3.18</v>
      </c>
      <c r="P18" s="4">
        <v>1.79</v>
      </c>
      <c r="Q18" s="4">
        <v>0.99</v>
      </c>
      <c r="R18" s="4">
        <v>2.77</v>
      </c>
      <c r="S18" s="12">
        <v>5.16</v>
      </c>
      <c r="T18" s="8">
        <v>1.1599999999999999</v>
      </c>
      <c r="U18" s="4">
        <v>1.0900000000000001</v>
      </c>
      <c r="V18" s="4">
        <v>0.21</v>
      </c>
    </row>
    <row r="19" spans="1:22" ht="10.5" customHeight="1" x14ac:dyDescent="0.25">
      <c r="A19" s="6" t="s">
        <v>37</v>
      </c>
      <c r="B19" s="11">
        <v>0</v>
      </c>
      <c r="C19" s="4">
        <v>0</v>
      </c>
      <c r="D19" s="4">
        <v>0</v>
      </c>
      <c r="E19" s="4">
        <v>0</v>
      </c>
      <c r="F19" s="4">
        <v>0</v>
      </c>
      <c r="G19" s="4">
        <v>0.83</v>
      </c>
      <c r="H19" s="4">
        <v>0.73</v>
      </c>
      <c r="I19" s="4">
        <v>3.01</v>
      </c>
      <c r="J19" s="4">
        <v>5.01</v>
      </c>
      <c r="K19" s="4">
        <v>11.48</v>
      </c>
      <c r="L19" s="4">
        <v>24.37</v>
      </c>
      <c r="M19" s="4">
        <v>39.450000000000003</v>
      </c>
      <c r="N19" s="4">
        <v>58.03</v>
      </c>
      <c r="O19" s="4">
        <v>66.680000000000007</v>
      </c>
      <c r="P19" s="4">
        <v>84.29</v>
      </c>
      <c r="Q19" s="4">
        <v>113.51</v>
      </c>
      <c r="R19" s="4">
        <v>97.06</v>
      </c>
      <c r="S19" s="12">
        <v>122.14</v>
      </c>
      <c r="T19" s="8">
        <v>28.92</v>
      </c>
      <c r="U19" s="4">
        <v>27.12</v>
      </c>
      <c r="V19" s="4">
        <v>1.07</v>
      </c>
    </row>
    <row r="20" spans="1:22" ht="10.5" customHeight="1" x14ac:dyDescent="0.25">
      <c r="A20" s="6" t="s">
        <v>38</v>
      </c>
      <c r="B20" s="11">
        <v>0</v>
      </c>
      <c r="C20" s="4">
        <v>0</v>
      </c>
      <c r="D20" s="4">
        <v>0</v>
      </c>
      <c r="E20" s="4">
        <v>0.93</v>
      </c>
      <c r="F20" s="4">
        <v>0.87</v>
      </c>
      <c r="G20" s="4">
        <v>1.67</v>
      </c>
      <c r="H20" s="4">
        <v>2.93</v>
      </c>
      <c r="I20" s="4">
        <v>5.42</v>
      </c>
      <c r="J20" s="4">
        <v>9.4600000000000009</v>
      </c>
      <c r="K20" s="4">
        <v>27.88</v>
      </c>
      <c r="L20" s="4">
        <v>70.150000000000006</v>
      </c>
      <c r="M20" s="4">
        <v>111.56</v>
      </c>
      <c r="N20" s="4">
        <v>173.37</v>
      </c>
      <c r="O20" s="4">
        <v>247.66</v>
      </c>
      <c r="P20" s="4">
        <v>321</v>
      </c>
      <c r="Q20" s="4">
        <v>430.35</v>
      </c>
      <c r="R20" s="4">
        <v>474.22</v>
      </c>
      <c r="S20" s="12">
        <v>474.79</v>
      </c>
      <c r="T20" s="8">
        <v>103.67</v>
      </c>
      <c r="U20" s="4">
        <v>96.56</v>
      </c>
      <c r="V20" s="4">
        <v>2.0099999999999998</v>
      </c>
    </row>
    <row r="21" spans="1:22" ht="10.5" customHeight="1" x14ac:dyDescent="0.25">
      <c r="A21" s="6" t="s">
        <v>39</v>
      </c>
      <c r="B21" s="11">
        <v>0</v>
      </c>
      <c r="C21" s="4">
        <v>0</v>
      </c>
      <c r="D21" s="4">
        <v>0</v>
      </c>
      <c r="E21" s="4">
        <v>0.93</v>
      </c>
      <c r="F21" s="4">
        <v>0.87</v>
      </c>
      <c r="G21" s="4">
        <v>1.67</v>
      </c>
      <c r="H21" s="4">
        <v>2.93</v>
      </c>
      <c r="I21" s="4">
        <v>6.62</v>
      </c>
      <c r="J21" s="4">
        <v>10.02</v>
      </c>
      <c r="K21" s="4">
        <v>28.43</v>
      </c>
      <c r="L21" s="4">
        <v>73.12</v>
      </c>
      <c r="M21" s="4">
        <v>111.56</v>
      </c>
      <c r="N21" s="4">
        <v>177</v>
      </c>
      <c r="O21" s="4">
        <v>250.83</v>
      </c>
      <c r="P21" s="4">
        <v>322.8</v>
      </c>
      <c r="Q21" s="4">
        <v>431.34</v>
      </c>
      <c r="R21" s="4">
        <v>476.99</v>
      </c>
      <c r="S21" s="12">
        <v>479.95</v>
      </c>
      <c r="T21" s="8">
        <v>104.83</v>
      </c>
      <c r="U21" s="4">
        <v>97.65</v>
      </c>
      <c r="V21" s="4">
        <v>2.02</v>
      </c>
    </row>
    <row r="22" spans="1:22" ht="10.5" customHeight="1" x14ac:dyDescent="0.25">
      <c r="A22" s="6" t="s">
        <v>40</v>
      </c>
      <c r="B22" s="11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0.73</v>
      </c>
      <c r="I22" s="4">
        <v>0.6</v>
      </c>
      <c r="J22" s="4">
        <v>2.78</v>
      </c>
      <c r="K22" s="4">
        <v>5.47</v>
      </c>
      <c r="L22" s="4">
        <v>13.67</v>
      </c>
      <c r="M22" s="4">
        <v>24.49</v>
      </c>
      <c r="N22" s="4">
        <v>25.39</v>
      </c>
      <c r="O22" s="4">
        <v>31.75</v>
      </c>
      <c r="P22" s="4">
        <v>43.04</v>
      </c>
      <c r="Q22" s="4">
        <v>47.38</v>
      </c>
      <c r="R22" s="4">
        <v>58.24</v>
      </c>
      <c r="S22" s="12">
        <v>32.68</v>
      </c>
      <c r="T22" s="8">
        <v>13.7</v>
      </c>
      <c r="U22" s="4">
        <v>12.81</v>
      </c>
      <c r="V22" s="4">
        <v>0.73</v>
      </c>
    </row>
    <row r="23" spans="1:22" ht="10.5" customHeight="1" x14ac:dyDescent="0.25">
      <c r="A23" s="6" t="s">
        <v>41</v>
      </c>
      <c r="B23" s="11">
        <v>0</v>
      </c>
      <c r="C23" s="4">
        <v>0</v>
      </c>
      <c r="D23" s="4">
        <v>0</v>
      </c>
      <c r="E23" s="4">
        <v>0</v>
      </c>
      <c r="F23" s="4">
        <v>0</v>
      </c>
      <c r="G23" s="4">
        <v>0.83</v>
      </c>
      <c r="H23" s="4">
        <v>0</v>
      </c>
      <c r="I23" s="4">
        <v>0</v>
      </c>
      <c r="J23" s="4">
        <v>0</v>
      </c>
      <c r="K23" s="4">
        <v>1.0900000000000001</v>
      </c>
      <c r="L23" s="4">
        <v>1.78</v>
      </c>
      <c r="M23" s="4">
        <v>6.12</v>
      </c>
      <c r="N23" s="4">
        <v>12.33</v>
      </c>
      <c r="O23" s="4">
        <v>11.91</v>
      </c>
      <c r="P23" s="4">
        <v>27.8</v>
      </c>
      <c r="Q23" s="4">
        <v>21.71</v>
      </c>
      <c r="R23" s="4">
        <v>29.12</v>
      </c>
      <c r="S23" s="12">
        <v>22.36</v>
      </c>
      <c r="T23" s="8">
        <v>5.96</v>
      </c>
      <c r="U23" s="4">
        <v>5.59</v>
      </c>
      <c r="V23" s="4">
        <v>0.48</v>
      </c>
    </row>
    <row r="24" spans="1:22" ht="10.5" customHeight="1" x14ac:dyDescent="0.25">
      <c r="A24" s="6" t="s">
        <v>42</v>
      </c>
      <c r="B24" s="11">
        <v>0</v>
      </c>
      <c r="C24" s="4">
        <v>0</v>
      </c>
      <c r="D24" s="4">
        <v>0</v>
      </c>
      <c r="E24" s="4">
        <v>0</v>
      </c>
      <c r="F24" s="4">
        <v>0.87</v>
      </c>
      <c r="G24" s="4">
        <v>0</v>
      </c>
      <c r="H24" s="4">
        <v>0.73</v>
      </c>
      <c r="I24" s="4">
        <v>0.6</v>
      </c>
      <c r="J24" s="4">
        <v>2.78</v>
      </c>
      <c r="K24" s="4">
        <v>7.11</v>
      </c>
      <c r="L24" s="4">
        <v>10.7</v>
      </c>
      <c r="M24" s="4">
        <v>19.05</v>
      </c>
      <c r="N24" s="4">
        <v>36.270000000000003</v>
      </c>
      <c r="O24" s="4">
        <v>51.6</v>
      </c>
      <c r="P24" s="4">
        <v>73.53</v>
      </c>
      <c r="Q24" s="4">
        <v>84.89</v>
      </c>
      <c r="R24" s="4">
        <v>98.45</v>
      </c>
      <c r="S24" s="12">
        <v>75.69</v>
      </c>
      <c r="T24" s="8">
        <v>20.69</v>
      </c>
      <c r="U24" s="4">
        <v>19.260000000000002</v>
      </c>
      <c r="V24" s="4">
        <v>0.9</v>
      </c>
    </row>
    <row r="25" spans="1:22" ht="10.5" customHeight="1" x14ac:dyDescent="0.25">
      <c r="A25" s="6" t="s">
        <v>43</v>
      </c>
      <c r="B25" s="11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2.73</v>
      </c>
      <c r="L25" s="4">
        <v>2.97</v>
      </c>
      <c r="M25" s="4">
        <v>2.72</v>
      </c>
      <c r="N25" s="4">
        <v>2.9</v>
      </c>
      <c r="O25" s="4">
        <v>4.76</v>
      </c>
      <c r="P25" s="4">
        <v>4.4800000000000004</v>
      </c>
      <c r="Q25" s="4">
        <v>7.9</v>
      </c>
      <c r="R25" s="4">
        <v>6.93</v>
      </c>
      <c r="S25" s="12">
        <v>6.88</v>
      </c>
      <c r="T25" s="8">
        <v>2.0499999999999998</v>
      </c>
      <c r="U25" s="4">
        <v>1.9</v>
      </c>
      <c r="V25" s="4">
        <v>0.28000000000000003</v>
      </c>
    </row>
    <row r="26" spans="1:22" ht="10.5" customHeight="1" x14ac:dyDescent="0.25">
      <c r="A26" s="6" t="s">
        <v>44</v>
      </c>
      <c r="B26" s="11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1.1100000000000001</v>
      </c>
      <c r="K26" s="4">
        <v>2.19</v>
      </c>
      <c r="L26" s="4">
        <v>7.13</v>
      </c>
      <c r="M26" s="4">
        <v>16.329999999999998</v>
      </c>
      <c r="N26" s="4">
        <v>24.66</v>
      </c>
      <c r="O26" s="4">
        <v>38.89</v>
      </c>
      <c r="P26" s="4">
        <v>43.04</v>
      </c>
      <c r="Q26" s="4">
        <v>33.56</v>
      </c>
      <c r="R26" s="4">
        <v>30.51</v>
      </c>
      <c r="S26" s="12">
        <v>30.96</v>
      </c>
      <c r="T26" s="8">
        <v>10.99</v>
      </c>
      <c r="U26" s="4">
        <v>10.44</v>
      </c>
      <c r="V26" s="4">
        <v>0.67</v>
      </c>
    </row>
    <row r="27" spans="1:22" ht="10.5" customHeight="1" x14ac:dyDescent="0.25">
      <c r="A27" s="6" t="s">
        <v>45</v>
      </c>
      <c r="B27" s="11">
        <v>0</v>
      </c>
      <c r="C27" s="4">
        <v>0</v>
      </c>
      <c r="D27" s="4">
        <v>0</v>
      </c>
      <c r="E27" s="4">
        <v>0</v>
      </c>
      <c r="F27" s="4">
        <v>1.75</v>
      </c>
      <c r="G27" s="4">
        <v>3.33</v>
      </c>
      <c r="H27" s="4">
        <v>0</v>
      </c>
      <c r="I27" s="4">
        <v>1.2</v>
      </c>
      <c r="J27" s="4">
        <v>7.79</v>
      </c>
      <c r="K27" s="4">
        <v>12.57</v>
      </c>
      <c r="L27" s="4">
        <v>36.26</v>
      </c>
      <c r="M27" s="4">
        <v>65.98</v>
      </c>
      <c r="N27" s="4">
        <v>139.28</v>
      </c>
      <c r="O27" s="4">
        <v>227.81</v>
      </c>
      <c r="P27" s="4">
        <v>290.52</v>
      </c>
      <c r="Q27" s="4">
        <v>387.91</v>
      </c>
      <c r="R27" s="4">
        <v>474.22</v>
      </c>
      <c r="S27" s="12">
        <v>319.97000000000003</v>
      </c>
      <c r="T27" s="8">
        <v>85.74</v>
      </c>
      <c r="U27" s="4">
        <v>79.430000000000007</v>
      </c>
      <c r="V27" s="4">
        <v>1.82</v>
      </c>
    </row>
    <row r="28" spans="1:22" ht="10.5" customHeight="1" x14ac:dyDescent="0.25">
      <c r="A28" s="6" t="s">
        <v>46</v>
      </c>
      <c r="B28" s="11">
        <v>1.92</v>
      </c>
      <c r="C28" s="4">
        <v>0</v>
      </c>
      <c r="D28" s="4">
        <v>0</v>
      </c>
      <c r="E28" s="4">
        <v>0</v>
      </c>
      <c r="F28" s="4">
        <v>0</v>
      </c>
      <c r="G28" s="4">
        <v>1.67</v>
      </c>
      <c r="H28" s="4">
        <v>0</v>
      </c>
      <c r="I28" s="4">
        <v>0</v>
      </c>
      <c r="J28" s="4">
        <v>0</v>
      </c>
      <c r="K28" s="4">
        <v>1.0900000000000001</v>
      </c>
      <c r="L28" s="4">
        <v>1.78</v>
      </c>
      <c r="M28" s="4">
        <v>1.36</v>
      </c>
      <c r="N28" s="4">
        <v>3.63</v>
      </c>
      <c r="O28" s="4">
        <v>0.79</v>
      </c>
      <c r="P28" s="4">
        <v>6.28</v>
      </c>
      <c r="Q28" s="4">
        <v>2.96</v>
      </c>
      <c r="R28" s="4">
        <v>1.39</v>
      </c>
      <c r="S28" s="12">
        <v>5.16</v>
      </c>
      <c r="T28" s="8">
        <v>1.38</v>
      </c>
      <c r="U28" s="4">
        <v>1.34</v>
      </c>
      <c r="V28" s="4">
        <v>0.24</v>
      </c>
    </row>
    <row r="29" spans="1:22" ht="10.5" customHeight="1" x14ac:dyDescent="0.25">
      <c r="A29" s="6" t="s">
        <v>47</v>
      </c>
      <c r="B29" s="11">
        <v>0</v>
      </c>
      <c r="C29" s="4">
        <v>0</v>
      </c>
      <c r="D29" s="4">
        <v>0.94</v>
      </c>
      <c r="E29" s="4">
        <v>0.93</v>
      </c>
      <c r="F29" s="4">
        <v>0.87</v>
      </c>
      <c r="G29" s="4">
        <v>0.83</v>
      </c>
      <c r="H29" s="4">
        <v>1.46</v>
      </c>
      <c r="I29" s="4">
        <v>0.6</v>
      </c>
      <c r="J29" s="4">
        <v>0.56000000000000005</v>
      </c>
      <c r="K29" s="4">
        <v>0</v>
      </c>
      <c r="L29" s="4">
        <v>0</v>
      </c>
      <c r="M29" s="4">
        <v>0.68</v>
      </c>
      <c r="N29" s="4">
        <v>1.45</v>
      </c>
      <c r="O29" s="4">
        <v>2.38</v>
      </c>
      <c r="P29" s="4">
        <v>0</v>
      </c>
      <c r="Q29" s="4">
        <v>0.99</v>
      </c>
      <c r="R29" s="4">
        <v>2.77</v>
      </c>
      <c r="S29" s="12">
        <v>1.72</v>
      </c>
      <c r="T29" s="8">
        <v>0.8</v>
      </c>
      <c r="U29" s="4">
        <v>0.8</v>
      </c>
      <c r="V29" s="4">
        <v>0.19</v>
      </c>
    </row>
    <row r="30" spans="1:22" ht="10.5" customHeight="1" x14ac:dyDescent="0.25">
      <c r="A30" s="6" t="s">
        <v>48</v>
      </c>
      <c r="B30" s="11">
        <v>0</v>
      </c>
      <c r="C30" s="4">
        <v>1.86</v>
      </c>
      <c r="D30" s="4">
        <v>0</v>
      </c>
      <c r="E30" s="4">
        <v>0.93</v>
      </c>
      <c r="F30" s="4">
        <v>6.12</v>
      </c>
      <c r="G30" s="4">
        <v>0</v>
      </c>
      <c r="H30" s="4">
        <v>13.17</v>
      </c>
      <c r="I30" s="4">
        <v>19.260000000000002</v>
      </c>
      <c r="J30" s="4">
        <v>24.5</v>
      </c>
      <c r="K30" s="4">
        <v>36.630000000000003</v>
      </c>
      <c r="L30" s="4">
        <v>30.32</v>
      </c>
      <c r="M30" s="4">
        <v>39.450000000000003</v>
      </c>
      <c r="N30" s="4">
        <v>44.25</v>
      </c>
      <c r="O30" s="4">
        <v>46.83</v>
      </c>
      <c r="P30" s="4">
        <v>59.18</v>
      </c>
      <c r="Q30" s="4">
        <v>63.17</v>
      </c>
      <c r="R30" s="4">
        <v>62.4</v>
      </c>
      <c r="S30" s="12">
        <v>55.05</v>
      </c>
      <c r="T30" s="8">
        <v>27.01</v>
      </c>
      <c r="U30" s="4">
        <v>25.34</v>
      </c>
      <c r="V30" s="4">
        <v>1.03</v>
      </c>
    </row>
    <row r="31" spans="1:22" ht="10.5" customHeight="1" x14ac:dyDescent="0.25">
      <c r="A31" s="6" t="s">
        <v>49</v>
      </c>
      <c r="B31" s="11">
        <v>0.96</v>
      </c>
      <c r="C31" s="4">
        <v>0</v>
      </c>
      <c r="D31" s="4">
        <v>0.94</v>
      </c>
      <c r="E31" s="4">
        <v>2.79</v>
      </c>
      <c r="F31" s="4">
        <v>4.37</v>
      </c>
      <c r="G31" s="4">
        <v>11.66</v>
      </c>
      <c r="H31" s="4">
        <v>21.95</v>
      </c>
      <c r="I31" s="4">
        <v>42.73</v>
      </c>
      <c r="J31" s="4">
        <v>79.06</v>
      </c>
      <c r="K31" s="4">
        <v>127.38</v>
      </c>
      <c r="L31" s="4">
        <v>169.43</v>
      </c>
      <c r="M31" s="4">
        <v>235.36</v>
      </c>
      <c r="N31" s="4">
        <v>338.04</v>
      </c>
      <c r="O31" s="4">
        <v>539.76</v>
      </c>
      <c r="P31" s="4">
        <v>826.72</v>
      </c>
      <c r="Q31" s="4">
        <v>1249.5899999999999</v>
      </c>
      <c r="R31" s="4">
        <v>1505.84</v>
      </c>
      <c r="S31" s="12">
        <v>1689.29</v>
      </c>
      <c r="T31" s="8">
        <v>290.68</v>
      </c>
      <c r="U31" s="4">
        <v>268.41000000000003</v>
      </c>
      <c r="V31" s="4">
        <v>3.33</v>
      </c>
    </row>
    <row r="32" spans="1:22" ht="10.5" customHeight="1" x14ac:dyDescent="0.25">
      <c r="A32" s="6" t="s">
        <v>50</v>
      </c>
      <c r="B32" s="11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2.72</v>
      </c>
      <c r="N32" s="4">
        <v>2.9</v>
      </c>
      <c r="O32" s="4">
        <v>6.35</v>
      </c>
      <c r="P32" s="4">
        <v>9.86</v>
      </c>
      <c r="Q32" s="4">
        <v>27.64</v>
      </c>
      <c r="R32" s="4">
        <v>13.87</v>
      </c>
      <c r="S32" s="12">
        <v>13.76</v>
      </c>
      <c r="T32" s="8">
        <v>3.25</v>
      </c>
      <c r="U32" s="4">
        <v>2.99</v>
      </c>
      <c r="V32" s="4">
        <v>0.35</v>
      </c>
    </row>
    <row r="33" spans="1:22" ht="10.5" customHeight="1" x14ac:dyDescent="0.25">
      <c r="A33" s="6" t="s">
        <v>51</v>
      </c>
      <c r="B33" s="11">
        <v>0</v>
      </c>
      <c r="C33" s="4">
        <v>0</v>
      </c>
      <c r="D33" s="4">
        <v>0</v>
      </c>
      <c r="E33" s="4">
        <v>0</v>
      </c>
      <c r="F33" s="4">
        <v>0</v>
      </c>
      <c r="G33" s="4">
        <v>0.83</v>
      </c>
      <c r="H33" s="4">
        <v>1.46</v>
      </c>
      <c r="I33" s="4">
        <v>1.81</v>
      </c>
      <c r="J33" s="4">
        <v>0</v>
      </c>
      <c r="K33" s="4">
        <v>1.0900000000000001</v>
      </c>
      <c r="L33" s="4">
        <v>1.78</v>
      </c>
      <c r="M33" s="4">
        <v>2.04</v>
      </c>
      <c r="N33" s="4">
        <v>1.45</v>
      </c>
      <c r="O33" s="4">
        <v>3.18</v>
      </c>
      <c r="P33" s="4">
        <v>5.38</v>
      </c>
      <c r="Q33" s="4">
        <v>5.92</v>
      </c>
      <c r="R33" s="4">
        <v>4.16</v>
      </c>
      <c r="S33" s="12">
        <v>3.44</v>
      </c>
      <c r="T33" s="8">
        <v>1.65</v>
      </c>
      <c r="U33" s="4">
        <v>1.56</v>
      </c>
      <c r="V33" s="4">
        <v>0.26</v>
      </c>
    </row>
    <row r="34" spans="1:22" ht="10.5" customHeight="1" x14ac:dyDescent="0.25">
      <c r="A34" s="6" t="s">
        <v>52</v>
      </c>
      <c r="B34" s="11">
        <v>0</v>
      </c>
      <c r="C34" s="4">
        <v>0</v>
      </c>
      <c r="D34" s="4">
        <v>1.88</v>
      </c>
      <c r="E34" s="4">
        <v>2.79</v>
      </c>
      <c r="F34" s="4">
        <v>0</v>
      </c>
      <c r="G34" s="4">
        <v>0</v>
      </c>
      <c r="H34" s="4">
        <v>0</v>
      </c>
      <c r="I34" s="4">
        <v>1.81</v>
      </c>
      <c r="J34" s="4">
        <v>2.23</v>
      </c>
      <c r="K34" s="4">
        <v>3.28</v>
      </c>
      <c r="L34" s="4">
        <v>2.97</v>
      </c>
      <c r="M34" s="4">
        <v>4.08</v>
      </c>
      <c r="N34" s="4">
        <v>2.1800000000000002</v>
      </c>
      <c r="O34" s="4">
        <v>6.35</v>
      </c>
      <c r="P34" s="4">
        <v>3.59</v>
      </c>
      <c r="Q34" s="4">
        <v>9.8699999999999992</v>
      </c>
      <c r="R34" s="4">
        <v>8.32</v>
      </c>
      <c r="S34" s="12">
        <v>8.6</v>
      </c>
      <c r="T34" s="8">
        <v>2.89</v>
      </c>
      <c r="U34" s="4">
        <v>2.72</v>
      </c>
      <c r="V34" s="4">
        <v>0.34</v>
      </c>
    </row>
    <row r="35" spans="1:22" ht="10.5" customHeight="1" x14ac:dyDescent="0.25">
      <c r="A35" s="6" t="s">
        <v>53</v>
      </c>
      <c r="B35" s="11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0.6</v>
      </c>
      <c r="J35" s="4">
        <v>1.67</v>
      </c>
      <c r="K35" s="4">
        <v>0.55000000000000004</v>
      </c>
      <c r="L35" s="4">
        <v>0.59</v>
      </c>
      <c r="M35" s="4">
        <v>2.04</v>
      </c>
      <c r="N35" s="4">
        <v>4.3499999999999996</v>
      </c>
      <c r="O35" s="4">
        <v>5.56</v>
      </c>
      <c r="P35" s="4">
        <v>10.76</v>
      </c>
      <c r="Q35" s="4">
        <v>6.91</v>
      </c>
      <c r="R35" s="4">
        <v>5.55</v>
      </c>
      <c r="S35" s="12">
        <v>5.16</v>
      </c>
      <c r="T35" s="8">
        <v>2.14</v>
      </c>
      <c r="U35" s="4">
        <v>2.02</v>
      </c>
      <c r="V35" s="4">
        <v>0.28999999999999998</v>
      </c>
    </row>
    <row r="36" spans="1:22" ht="10.5" customHeight="1" x14ac:dyDescent="0.25">
      <c r="A36" s="6" t="s">
        <v>54</v>
      </c>
      <c r="B36" s="11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0.6</v>
      </c>
      <c r="J36" s="4">
        <v>1.1100000000000001</v>
      </c>
      <c r="K36" s="4">
        <v>1.0900000000000001</v>
      </c>
      <c r="L36" s="4">
        <v>2.38</v>
      </c>
      <c r="M36" s="4">
        <v>0</v>
      </c>
      <c r="N36" s="4">
        <v>2.1800000000000002</v>
      </c>
      <c r="O36" s="4">
        <v>4.76</v>
      </c>
      <c r="P36" s="4">
        <v>5.38</v>
      </c>
      <c r="Q36" s="4">
        <v>11.84</v>
      </c>
      <c r="R36" s="4">
        <v>15.25</v>
      </c>
      <c r="S36" s="12">
        <v>13.76</v>
      </c>
      <c r="T36" s="8">
        <v>2.4500000000000002</v>
      </c>
      <c r="U36" s="4">
        <v>2.2200000000000002</v>
      </c>
      <c r="V36" s="4">
        <v>0.3</v>
      </c>
    </row>
    <row r="37" spans="1:22" ht="10.5" customHeight="1" x14ac:dyDescent="0.25">
      <c r="A37" s="6" t="s">
        <v>55</v>
      </c>
      <c r="B37" s="11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2.78</v>
      </c>
      <c r="K37" s="4">
        <v>18.04</v>
      </c>
      <c r="L37" s="4">
        <v>51.13</v>
      </c>
      <c r="M37" s="4">
        <v>139.44999999999999</v>
      </c>
      <c r="N37" s="4">
        <v>335.14</v>
      </c>
      <c r="O37" s="4">
        <v>531.83000000000004</v>
      </c>
      <c r="P37" s="4">
        <v>620.49</v>
      </c>
      <c r="Q37" s="4">
        <v>655.39</v>
      </c>
      <c r="R37" s="4">
        <v>429.85</v>
      </c>
      <c r="S37" s="12">
        <v>251.16</v>
      </c>
      <c r="T37" s="8">
        <v>145.63</v>
      </c>
      <c r="U37" s="4">
        <v>137.72</v>
      </c>
      <c r="V37" s="4">
        <v>2.41</v>
      </c>
    </row>
    <row r="38" spans="1:22" ht="10.5" customHeight="1" x14ac:dyDescent="0.25">
      <c r="A38" s="6" t="s">
        <v>56</v>
      </c>
      <c r="B38" s="11">
        <v>0.96</v>
      </c>
      <c r="C38" s="4">
        <v>0</v>
      </c>
      <c r="D38" s="4">
        <v>0</v>
      </c>
      <c r="E38" s="4">
        <v>3.72</v>
      </c>
      <c r="F38" s="4">
        <v>13.98</v>
      </c>
      <c r="G38" s="4">
        <v>21.65</v>
      </c>
      <c r="H38" s="4">
        <v>24.15</v>
      </c>
      <c r="I38" s="4">
        <v>19.86</v>
      </c>
      <c r="J38" s="4">
        <v>3.9</v>
      </c>
      <c r="K38" s="4">
        <v>7.11</v>
      </c>
      <c r="L38" s="4">
        <v>5.94</v>
      </c>
      <c r="M38" s="4">
        <v>2.04</v>
      </c>
      <c r="N38" s="4">
        <v>2.1800000000000002</v>
      </c>
      <c r="O38" s="4">
        <v>1.59</v>
      </c>
      <c r="P38" s="4">
        <v>0.9</v>
      </c>
      <c r="Q38" s="4">
        <v>0.99</v>
      </c>
      <c r="R38" s="4">
        <v>0</v>
      </c>
      <c r="S38" s="12">
        <v>1.72</v>
      </c>
      <c r="T38" s="8">
        <v>6.85</v>
      </c>
      <c r="U38" s="4">
        <v>7.01</v>
      </c>
      <c r="V38" s="4">
        <v>0.56999999999999995</v>
      </c>
    </row>
    <row r="39" spans="1:22" ht="10.5" customHeight="1" x14ac:dyDescent="0.25">
      <c r="A39" s="6" t="s">
        <v>57</v>
      </c>
      <c r="B39" s="11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1.46</v>
      </c>
      <c r="I39" s="4">
        <v>0.6</v>
      </c>
      <c r="J39" s="4">
        <v>0</v>
      </c>
      <c r="K39" s="4">
        <v>0</v>
      </c>
      <c r="L39" s="4">
        <v>0</v>
      </c>
      <c r="M39" s="4">
        <v>0</v>
      </c>
      <c r="N39" s="4">
        <v>0.73</v>
      </c>
      <c r="O39" s="4">
        <v>0</v>
      </c>
      <c r="P39" s="4">
        <v>0</v>
      </c>
      <c r="Q39" s="4">
        <v>0</v>
      </c>
      <c r="R39" s="4">
        <v>2.77</v>
      </c>
      <c r="S39" s="12">
        <v>0</v>
      </c>
      <c r="T39" s="8">
        <v>0.27</v>
      </c>
      <c r="U39" s="4">
        <v>0.25</v>
      </c>
      <c r="V39" s="4">
        <v>0.1</v>
      </c>
    </row>
    <row r="40" spans="1:22" ht="10.5" customHeight="1" x14ac:dyDescent="0.25">
      <c r="A40" s="6" t="s">
        <v>58</v>
      </c>
      <c r="B40" s="11">
        <v>0</v>
      </c>
      <c r="C40" s="4">
        <v>0</v>
      </c>
      <c r="D40" s="4">
        <v>0</v>
      </c>
      <c r="E40" s="4">
        <v>0</v>
      </c>
      <c r="F40" s="4">
        <v>0.87</v>
      </c>
      <c r="G40" s="4">
        <v>0</v>
      </c>
      <c r="H40" s="4">
        <v>2.2000000000000002</v>
      </c>
      <c r="I40" s="4">
        <v>5.42</v>
      </c>
      <c r="J40" s="4">
        <v>7.24</v>
      </c>
      <c r="K40" s="4">
        <v>13.12</v>
      </c>
      <c r="L40" s="4">
        <v>24.97</v>
      </c>
      <c r="M40" s="4">
        <v>26.53</v>
      </c>
      <c r="N40" s="4">
        <v>50.05</v>
      </c>
      <c r="O40" s="4">
        <v>73.819999999999993</v>
      </c>
      <c r="P40" s="4">
        <v>79.8</v>
      </c>
      <c r="Q40" s="4">
        <v>82.91</v>
      </c>
      <c r="R40" s="4">
        <v>69.33</v>
      </c>
      <c r="S40" s="12">
        <v>48.17</v>
      </c>
      <c r="T40" s="8">
        <v>24.2</v>
      </c>
      <c r="U40" s="4">
        <v>22.78</v>
      </c>
      <c r="V40" s="4">
        <v>0.98</v>
      </c>
    </row>
    <row r="41" spans="1:22" ht="10.5" customHeight="1" x14ac:dyDescent="0.25">
      <c r="A41" s="6" t="s">
        <v>59</v>
      </c>
      <c r="B41" s="11">
        <v>0.96</v>
      </c>
      <c r="C41" s="4">
        <v>0</v>
      </c>
      <c r="D41" s="4">
        <v>0</v>
      </c>
      <c r="E41" s="4">
        <v>0</v>
      </c>
      <c r="F41" s="4">
        <v>0.87</v>
      </c>
      <c r="G41" s="4">
        <v>0.83</v>
      </c>
      <c r="H41" s="4">
        <v>0</v>
      </c>
      <c r="I41" s="4">
        <v>0.6</v>
      </c>
      <c r="J41" s="4">
        <v>1.1100000000000001</v>
      </c>
      <c r="K41" s="4">
        <v>3.83</v>
      </c>
      <c r="L41" s="4">
        <v>9.51</v>
      </c>
      <c r="M41" s="4">
        <v>19.05</v>
      </c>
      <c r="N41" s="4">
        <v>47.88</v>
      </c>
      <c r="O41" s="4">
        <v>67.47</v>
      </c>
      <c r="P41" s="4">
        <v>127.33</v>
      </c>
      <c r="Q41" s="4">
        <v>138.19</v>
      </c>
      <c r="R41" s="4">
        <v>192.74</v>
      </c>
      <c r="S41" s="12">
        <v>221.91</v>
      </c>
      <c r="T41" s="8">
        <v>33.729999999999997</v>
      </c>
      <c r="U41" s="4">
        <v>31.29</v>
      </c>
      <c r="V41" s="4">
        <v>1.1399999999999999</v>
      </c>
    </row>
    <row r="42" spans="1:22" ht="10.5" customHeight="1" x14ac:dyDescent="0.25">
      <c r="A42" s="6" t="s">
        <v>60</v>
      </c>
      <c r="B42" s="11">
        <v>0</v>
      </c>
      <c r="C42" s="4">
        <v>0.93</v>
      </c>
      <c r="D42" s="4">
        <v>0</v>
      </c>
      <c r="E42" s="4">
        <v>0</v>
      </c>
      <c r="F42" s="4">
        <v>0.87</v>
      </c>
      <c r="G42" s="4">
        <v>2.5</v>
      </c>
      <c r="H42" s="4">
        <v>2.93</v>
      </c>
      <c r="I42" s="4">
        <v>4.21</v>
      </c>
      <c r="J42" s="4">
        <v>6.12</v>
      </c>
      <c r="K42" s="4">
        <v>9.84</v>
      </c>
      <c r="L42" s="4">
        <v>18.43</v>
      </c>
      <c r="M42" s="4">
        <v>36.049999999999997</v>
      </c>
      <c r="N42" s="4">
        <v>66.010000000000005</v>
      </c>
      <c r="O42" s="4">
        <v>106.37</v>
      </c>
      <c r="P42" s="4">
        <v>133.6</v>
      </c>
      <c r="Q42" s="4">
        <v>170.76</v>
      </c>
      <c r="R42" s="4">
        <v>167.78</v>
      </c>
      <c r="S42" s="12">
        <v>137.62</v>
      </c>
      <c r="T42" s="8">
        <v>39.020000000000003</v>
      </c>
      <c r="U42" s="4">
        <v>36.450000000000003</v>
      </c>
      <c r="V42" s="4">
        <v>1.23</v>
      </c>
    </row>
    <row r="43" spans="1:22" ht="10.5" customHeight="1" x14ac:dyDescent="0.25">
      <c r="A43" s="6" t="s">
        <v>61</v>
      </c>
      <c r="B43" s="11">
        <v>0.96</v>
      </c>
      <c r="C43" s="4">
        <v>0.93</v>
      </c>
      <c r="D43" s="4">
        <v>0</v>
      </c>
      <c r="E43" s="4">
        <v>0</v>
      </c>
      <c r="F43" s="4">
        <v>1.75</v>
      </c>
      <c r="G43" s="4">
        <v>3.33</v>
      </c>
      <c r="H43" s="4">
        <v>2.93</v>
      </c>
      <c r="I43" s="4">
        <v>4.8099999999999996</v>
      </c>
      <c r="J43" s="4">
        <v>7.24</v>
      </c>
      <c r="K43" s="4">
        <v>13.67</v>
      </c>
      <c r="L43" s="4">
        <v>27.94</v>
      </c>
      <c r="M43" s="4">
        <v>55.1</v>
      </c>
      <c r="N43" s="4">
        <v>113.89</v>
      </c>
      <c r="O43" s="4">
        <v>173.84</v>
      </c>
      <c r="P43" s="4">
        <v>260.93</v>
      </c>
      <c r="Q43" s="4">
        <v>308.94</v>
      </c>
      <c r="R43" s="4">
        <v>360.52</v>
      </c>
      <c r="S43" s="12">
        <v>359.53</v>
      </c>
      <c r="T43" s="8">
        <v>72.75</v>
      </c>
      <c r="U43" s="4">
        <v>67.73</v>
      </c>
      <c r="V43" s="4">
        <v>1.68</v>
      </c>
    </row>
    <row r="44" spans="1:22" ht="10.5" customHeight="1" x14ac:dyDescent="0.25">
      <c r="A44" s="6" t="s">
        <v>62</v>
      </c>
      <c r="B44" s="11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2.19</v>
      </c>
      <c r="L44" s="4">
        <v>1.19</v>
      </c>
      <c r="M44" s="4">
        <v>2.72</v>
      </c>
      <c r="N44" s="4">
        <v>5.8</v>
      </c>
      <c r="O44" s="4">
        <v>7.94</v>
      </c>
      <c r="P44" s="4">
        <v>8.9700000000000006</v>
      </c>
      <c r="Q44" s="4">
        <v>14.81</v>
      </c>
      <c r="R44" s="4">
        <v>19.41</v>
      </c>
      <c r="S44" s="12">
        <v>12.04</v>
      </c>
      <c r="T44" s="8">
        <v>3.29</v>
      </c>
      <c r="U44" s="4">
        <v>3.02</v>
      </c>
      <c r="V44" s="4">
        <v>0.35</v>
      </c>
    </row>
    <row r="45" spans="1:22" ht="10.5" customHeight="1" x14ac:dyDescent="0.25">
      <c r="A45" s="6" t="s">
        <v>63</v>
      </c>
      <c r="B45" s="11">
        <v>0</v>
      </c>
      <c r="C45" s="4">
        <v>0</v>
      </c>
      <c r="D45" s="4">
        <v>0</v>
      </c>
      <c r="E45" s="4">
        <v>0</v>
      </c>
      <c r="F45" s="4">
        <v>0.87</v>
      </c>
      <c r="G45" s="4">
        <v>0</v>
      </c>
      <c r="H45" s="4">
        <v>2.2000000000000002</v>
      </c>
      <c r="I45" s="4">
        <v>5.42</v>
      </c>
      <c r="J45" s="4">
        <v>7.24</v>
      </c>
      <c r="K45" s="4">
        <v>15.31</v>
      </c>
      <c r="L45" s="4">
        <v>26.16</v>
      </c>
      <c r="M45" s="4">
        <v>29.25</v>
      </c>
      <c r="N45" s="4">
        <v>55.86</v>
      </c>
      <c r="O45" s="4">
        <v>81.760000000000005</v>
      </c>
      <c r="P45" s="4">
        <v>88.77</v>
      </c>
      <c r="Q45" s="4">
        <v>97.72</v>
      </c>
      <c r="R45" s="4">
        <v>88.74</v>
      </c>
      <c r="S45" s="12">
        <v>60.21</v>
      </c>
      <c r="T45" s="8">
        <v>27.5</v>
      </c>
      <c r="U45" s="4">
        <v>25.8</v>
      </c>
      <c r="V45" s="4">
        <v>1.04</v>
      </c>
    </row>
    <row r="46" spans="1:22" ht="10.5" customHeight="1" x14ac:dyDescent="0.25">
      <c r="A46" s="6" t="s">
        <v>64</v>
      </c>
      <c r="B46" s="11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0.56000000000000005</v>
      </c>
      <c r="K46" s="4">
        <v>0</v>
      </c>
      <c r="L46" s="4">
        <v>0</v>
      </c>
      <c r="M46" s="4">
        <v>0</v>
      </c>
      <c r="N46" s="4">
        <v>0.73</v>
      </c>
      <c r="O46" s="4">
        <v>2.38</v>
      </c>
      <c r="P46" s="4">
        <v>0.9</v>
      </c>
      <c r="Q46" s="4">
        <v>0</v>
      </c>
      <c r="R46" s="4">
        <v>2.77</v>
      </c>
      <c r="S46" s="12">
        <v>3.44</v>
      </c>
      <c r="T46" s="8">
        <v>0.44</v>
      </c>
      <c r="U46" s="4">
        <v>0.41</v>
      </c>
      <c r="V46" s="4">
        <v>0.13</v>
      </c>
    </row>
    <row r="47" spans="1:22" ht="10.5" customHeight="1" x14ac:dyDescent="0.25">
      <c r="A47" s="6" t="s">
        <v>65</v>
      </c>
      <c r="B47" s="11">
        <v>5.76</v>
      </c>
      <c r="C47" s="4">
        <v>0.93</v>
      </c>
      <c r="D47" s="4">
        <v>0.94</v>
      </c>
      <c r="E47" s="4">
        <v>1.86</v>
      </c>
      <c r="F47" s="4">
        <v>0.87</v>
      </c>
      <c r="G47" s="4">
        <v>0</v>
      </c>
      <c r="H47" s="4">
        <v>3.66</v>
      </c>
      <c r="I47" s="4">
        <v>3.61</v>
      </c>
      <c r="J47" s="4">
        <v>5.57</v>
      </c>
      <c r="K47" s="4">
        <v>9.84</v>
      </c>
      <c r="L47" s="4">
        <v>13.67</v>
      </c>
      <c r="M47" s="4">
        <v>12.24</v>
      </c>
      <c r="N47" s="4">
        <v>19.59</v>
      </c>
      <c r="O47" s="4">
        <v>28.58</v>
      </c>
      <c r="P47" s="4">
        <v>26</v>
      </c>
      <c r="Q47" s="4">
        <v>31.59</v>
      </c>
      <c r="R47" s="4">
        <v>24.96</v>
      </c>
      <c r="S47" s="12">
        <v>22.36</v>
      </c>
      <c r="T47" s="8">
        <v>10.95</v>
      </c>
      <c r="U47" s="4">
        <v>10.36</v>
      </c>
      <c r="V47" s="4">
        <v>0.66</v>
      </c>
    </row>
    <row r="48" spans="1:22" ht="10.5" customHeight="1" x14ac:dyDescent="0.25">
      <c r="A48" s="6" t="s">
        <v>66</v>
      </c>
      <c r="B48" s="11">
        <v>0.96</v>
      </c>
      <c r="C48" s="4">
        <v>2.8</v>
      </c>
      <c r="D48" s="4">
        <v>0.94</v>
      </c>
      <c r="E48" s="4">
        <v>2.79</v>
      </c>
      <c r="F48" s="4">
        <v>5.24</v>
      </c>
      <c r="G48" s="4">
        <v>1.67</v>
      </c>
      <c r="H48" s="4">
        <v>7.32</v>
      </c>
      <c r="I48" s="4">
        <v>7.82</v>
      </c>
      <c r="J48" s="4">
        <v>8.91</v>
      </c>
      <c r="K48" s="4">
        <v>7.65</v>
      </c>
      <c r="L48" s="4">
        <v>12.48</v>
      </c>
      <c r="M48" s="4">
        <v>23.13</v>
      </c>
      <c r="N48" s="4">
        <v>22.49</v>
      </c>
      <c r="O48" s="4">
        <v>19.05</v>
      </c>
      <c r="P48" s="4">
        <v>30.49</v>
      </c>
      <c r="Q48" s="4">
        <v>31.59</v>
      </c>
      <c r="R48" s="4">
        <v>29.12</v>
      </c>
      <c r="S48" s="12">
        <v>37.85</v>
      </c>
      <c r="T48" s="8">
        <v>12.81</v>
      </c>
      <c r="U48" s="4">
        <v>12.24</v>
      </c>
      <c r="V48" s="4">
        <v>0.72</v>
      </c>
    </row>
    <row r="49" spans="1:22" ht="10.5" customHeight="1" x14ac:dyDescent="0.25">
      <c r="A49" s="6" t="s">
        <v>67</v>
      </c>
      <c r="B49" s="11">
        <v>6.72</v>
      </c>
      <c r="C49" s="4">
        <v>3.73</v>
      </c>
      <c r="D49" s="4">
        <v>1.88</v>
      </c>
      <c r="E49" s="4">
        <v>4.6500000000000004</v>
      </c>
      <c r="F49" s="4">
        <v>6.12</v>
      </c>
      <c r="G49" s="4">
        <v>1.67</v>
      </c>
      <c r="H49" s="4">
        <v>10.98</v>
      </c>
      <c r="I49" s="4">
        <v>11.43</v>
      </c>
      <c r="J49" s="4">
        <v>14.48</v>
      </c>
      <c r="K49" s="4">
        <v>17.489999999999998</v>
      </c>
      <c r="L49" s="4">
        <v>26.16</v>
      </c>
      <c r="M49" s="4">
        <v>35.369999999999997</v>
      </c>
      <c r="N49" s="4">
        <v>42.07</v>
      </c>
      <c r="O49" s="4">
        <v>47.63</v>
      </c>
      <c r="P49" s="4">
        <v>56.49</v>
      </c>
      <c r="Q49" s="4">
        <v>63.17</v>
      </c>
      <c r="R49" s="4">
        <v>54.08</v>
      </c>
      <c r="S49" s="12">
        <v>60.21</v>
      </c>
      <c r="T49" s="8">
        <v>23.76</v>
      </c>
      <c r="U49" s="4">
        <v>22.6</v>
      </c>
      <c r="V49" s="4">
        <v>0.98</v>
      </c>
    </row>
    <row r="50" spans="1:22" ht="10.5" customHeight="1" x14ac:dyDescent="0.25">
      <c r="A50" s="6" t="s">
        <v>68</v>
      </c>
      <c r="B50" s="11">
        <v>0</v>
      </c>
      <c r="C50" s="4">
        <v>0</v>
      </c>
      <c r="D50" s="4">
        <v>0</v>
      </c>
      <c r="E50" s="4">
        <v>3.72</v>
      </c>
      <c r="F50" s="4">
        <v>3.49</v>
      </c>
      <c r="G50" s="4">
        <v>6.66</v>
      </c>
      <c r="H50" s="4">
        <v>4.3899999999999997</v>
      </c>
      <c r="I50" s="4">
        <v>7.22</v>
      </c>
      <c r="J50" s="4">
        <v>10.02</v>
      </c>
      <c r="K50" s="4">
        <v>9.2899999999999991</v>
      </c>
      <c r="L50" s="4">
        <v>16.05</v>
      </c>
      <c r="M50" s="4">
        <v>20.41</v>
      </c>
      <c r="N50" s="4">
        <v>13.06</v>
      </c>
      <c r="O50" s="4">
        <v>25.4</v>
      </c>
      <c r="P50" s="4">
        <v>12.55</v>
      </c>
      <c r="Q50" s="4">
        <v>15.79</v>
      </c>
      <c r="R50" s="4">
        <v>2.77</v>
      </c>
      <c r="S50" s="12">
        <v>1.72</v>
      </c>
      <c r="T50" s="8">
        <v>9.3000000000000007</v>
      </c>
      <c r="U50" s="4">
        <v>8.9600000000000009</v>
      </c>
      <c r="V50" s="4">
        <v>0.62</v>
      </c>
    </row>
    <row r="51" spans="1:22" ht="10.5" customHeight="1" x14ac:dyDescent="0.25">
      <c r="A51" s="6" t="s">
        <v>69</v>
      </c>
      <c r="B51" s="11">
        <v>5.76</v>
      </c>
      <c r="C51" s="4">
        <v>0</v>
      </c>
      <c r="D51" s="4">
        <v>0</v>
      </c>
      <c r="E51" s="4">
        <v>0</v>
      </c>
      <c r="F51" s="4">
        <v>1.75</v>
      </c>
      <c r="G51" s="4">
        <v>0</v>
      </c>
      <c r="H51" s="4">
        <v>0</v>
      </c>
      <c r="I51" s="4">
        <v>0</v>
      </c>
      <c r="J51" s="4">
        <v>0.56000000000000005</v>
      </c>
      <c r="K51" s="4">
        <v>0</v>
      </c>
      <c r="L51" s="4">
        <v>0</v>
      </c>
      <c r="M51" s="4">
        <v>1.36</v>
      </c>
      <c r="N51" s="4">
        <v>0.73</v>
      </c>
      <c r="O51" s="4">
        <v>0.79</v>
      </c>
      <c r="P51" s="4">
        <v>1.79</v>
      </c>
      <c r="Q51" s="4">
        <v>0.99</v>
      </c>
      <c r="R51" s="4">
        <v>0</v>
      </c>
      <c r="S51" s="12">
        <v>1.72</v>
      </c>
      <c r="T51" s="8">
        <v>0.76</v>
      </c>
      <c r="U51" s="4">
        <v>0.78</v>
      </c>
      <c r="V51" s="4">
        <v>0.19</v>
      </c>
    </row>
    <row r="52" spans="1:22" ht="10.5" customHeight="1" x14ac:dyDescent="0.25">
      <c r="A52" s="6" t="s">
        <v>70</v>
      </c>
      <c r="B52" s="11">
        <v>0</v>
      </c>
      <c r="C52" s="4">
        <v>0</v>
      </c>
      <c r="D52" s="4">
        <v>3.75</v>
      </c>
      <c r="E52" s="4">
        <v>2.79</v>
      </c>
      <c r="F52" s="4">
        <v>9.61</v>
      </c>
      <c r="G52" s="4">
        <v>7.49</v>
      </c>
      <c r="H52" s="4">
        <v>5.12</v>
      </c>
      <c r="I52" s="4">
        <v>6.02</v>
      </c>
      <c r="J52" s="4">
        <v>1.1100000000000001</v>
      </c>
      <c r="K52" s="4">
        <v>6.01</v>
      </c>
      <c r="L52" s="4">
        <v>6.54</v>
      </c>
      <c r="M52" s="4">
        <v>2.72</v>
      </c>
      <c r="N52" s="4">
        <v>7.98</v>
      </c>
      <c r="O52" s="4">
        <v>3.18</v>
      </c>
      <c r="P52" s="4">
        <v>4.4800000000000004</v>
      </c>
      <c r="Q52" s="4">
        <v>7.9</v>
      </c>
      <c r="R52" s="4">
        <v>1.39</v>
      </c>
      <c r="S52" s="12">
        <v>3.44</v>
      </c>
      <c r="T52" s="8">
        <v>4.58</v>
      </c>
      <c r="U52" s="4">
        <v>4.59</v>
      </c>
      <c r="V52" s="4">
        <v>0.45</v>
      </c>
    </row>
    <row r="53" spans="1:22" ht="10.5" customHeight="1" x14ac:dyDescent="0.25">
      <c r="A53" s="6" t="s">
        <v>71</v>
      </c>
      <c r="B53" s="11">
        <v>0</v>
      </c>
      <c r="C53" s="4">
        <v>1.86</v>
      </c>
      <c r="D53" s="4">
        <v>0</v>
      </c>
      <c r="E53" s="4">
        <v>3.72</v>
      </c>
      <c r="F53" s="4">
        <v>5.24</v>
      </c>
      <c r="G53" s="4">
        <v>1.67</v>
      </c>
      <c r="H53" s="4">
        <v>8.7799999999999994</v>
      </c>
      <c r="I53" s="4">
        <v>9.6300000000000008</v>
      </c>
      <c r="J53" s="4">
        <v>6.12</v>
      </c>
      <c r="K53" s="4">
        <v>18.04</v>
      </c>
      <c r="L53" s="4">
        <v>22.59</v>
      </c>
      <c r="M53" s="4">
        <v>36.729999999999997</v>
      </c>
      <c r="N53" s="4">
        <v>50.78</v>
      </c>
      <c r="O53" s="4">
        <v>73.819999999999993</v>
      </c>
      <c r="P53" s="4">
        <v>99.53</v>
      </c>
      <c r="Q53" s="4">
        <v>98.7</v>
      </c>
      <c r="R53" s="4">
        <v>106.77</v>
      </c>
      <c r="S53" s="12">
        <v>98.05</v>
      </c>
      <c r="T53" s="8">
        <v>30.52</v>
      </c>
      <c r="U53" s="4">
        <v>28.78</v>
      </c>
      <c r="V53" s="4">
        <v>1.1000000000000001</v>
      </c>
    </row>
    <row r="54" spans="1:22" ht="10.5" customHeight="1" x14ac:dyDescent="0.25">
      <c r="A54" s="6" t="s">
        <v>72</v>
      </c>
      <c r="B54" s="11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0.6</v>
      </c>
      <c r="J54" s="4">
        <v>1.67</v>
      </c>
      <c r="K54" s="4">
        <v>2.19</v>
      </c>
      <c r="L54" s="4">
        <v>5.94</v>
      </c>
      <c r="M54" s="4">
        <v>9.52</v>
      </c>
      <c r="N54" s="4">
        <v>23.94</v>
      </c>
      <c r="O54" s="4">
        <v>26.19</v>
      </c>
      <c r="P54" s="4">
        <v>32.28</v>
      </c>
      <c r="Q54" s="4">
        <v>42.44</v>
      </c>
      <c r="R54" s="4">
        <v>45.76</v>
      </c>
      <c r="S54" s="12">
        <v>36.130000000000003</v>
      </c>
      <c r="T54" s="8">
        <v>10.28</v>
      </c>
      <c r="U54" s="4">
        <v>9.58</v>
      </c>
      <c r="V54" s="4">
        <v>0.63</v>
      </c>
    </row>
    <row r="55" spans="1:22" ht="10.5" customHeight="1" x14ac:dyDescent="0.25">
      <c r="A55" s="6" t="s">
        <v>73</v>
      </c>
      <c r="B55" s="11">
        <v>0.96</v>
      </c>
      <c r="C55" s="4">
        <v>2.8</v>
      </c>
      <c r="D55" s="4">
        <v>0.94</v>
      </c>
      <c r="E55" s="4">
        <v>0</v>
      </c>
      <c r="F55" s="4">
        <v>1.75</v>
      </c>
      <c r="G55" s="4">
        <v>0</v>
      </c>
      <c r="H55" s="4">
        <v>0.73</v>
      </c>
      <c r="I55" s="4">
        <v>0.6</v>
      </c>
      <c r="J55" s="4">
        <v>0</v>
      </c>
      <c r="K55" s="4">
        <v>0.55000000000000004</v>
      </c>
      <c r="L55" s="4">
        <v>0.59</v>
      </c>
      <c r="M55" s="4">
        <v>0.68</v>
      </c>
      <c r="N55" s="4">
        <v>2.1800000000000002</v>
      </c>
      <c r="O55" s="4">
        <v>0.79</v>
      </c>
      <c r="P55" s="4">
        <v>0.9</v>
      </c>
      <c r="Q55" s="4">
        <v>0.99</v>
      </c>
      <c r="R55" s="4">
        <v>2.77</v>
      </c>
      <c r="S55" s="12">
        <v>1.72</v>
      </c>
      <c r="T55" s="8">
        <v>0.93</v>
      </c>
      <c r="U55" s="4">
        <v>0.94</v>
      </c>
      <c r="V55" s="4">
        <v>0.21</v>
      </c>
    </row>
    <row r="56" spans="1:22" ht="10.5" customHeight="1" x14ac:dyDescent="0.25">
      <c r="A56" s="6" t="s">
        <v>74</v>
      </c>
      <c r="B56" s="11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1.1100000000000001</v>
      </c>
      <c r="K56" s="4">
        <v>3.28</v>
      </c>
      <c r="L56" s="4">
        <v>3.57</v>
      </c>
      <c r="M56" s="4">
        <v>6.12</v>
      </c>
      <c r="N56" s="4">
        <v>10.88</v>
      </c>
      <c r="O56" s="4">
        <v>13.49</v>
      </c>
      <c r="P56" s="4">
        <v>19.73</v>
      </c>
      <c r="Q56" s="4">
        <v>17.77</v>
      </c>
      <c r="R56" s="4">
        <v>23.57</v>
      </c>
      <c r="S56" s="12">
        <v>20.64</v>
      </c>
      <c r="T56" s="8">
        <v>5.52</v>
      </c>
      <c r="U56" s="4">
        <v>5.15</v>
      </c>
      <c r="V56" s="4">
        <v>0.46</v>
      </c>
    </row>
    <row r="57" spans="1:22" ht="10.5" customHeight="1" x14ac:dyDescent="0.25">
      <c r="A57" s="6" t="s">
        <v>75</v>
      </c>
      <c r="B57" s="11">
        <v>1.92</v>
      </c>
      <c r="C57" s="4">
        <v>0</v>
      </c>
      <c r="D57" s="4">
        <v>0</v>
      </c>
      <c r="E57" s="4">
        <v>0</v>
      </c>
      <c r="F57" s="4">
        <v>3.49</v>
      </c>
      <c r="G57" s="4">
        <v>0.83</v>
      </c>
      <c r="H57" s="4">
        <v>0.73</v>
      </c>
      <c r="I57" s="4">
        <v>1.81</v>
      </c>
      <c r="J57" s="4">
        <v>2.23</v>
      </c>
      <c r="K57" s="4">
        <v>0</v>
      </c>
      <c r="L57" s="4">
        <v>5.35</v>
      </c>
      <c r="M57" s="4">
        <v>4.08</v>
      </c>
      <c r="N57" s="4">
        <v>5.08</v>
      </c>
      <c r="O57" s="4">
        <v>9.5299999999999994</v>
      </c>
      <c r="P57" s="4">
        <v>20.62</v>
      </c>
      <c r="Q57" s="4">
        <v>14.81</v>
      </c>
      <c r="R57" s="4">
        <v>22.19</v>
      </c>
      <c r="S57" s="12">
        <v>20.64</v>
      </c>
      <c r="T57" s="8">
        <v>5.12</v>
      </c>
      <c r="U57" s="4">
        <v>4.8499999999999996</v>
      </c>
      <c r="V57" s="4">
        <v>0.45</v>
      </c>
    </row>
    <row r="58" spans="1:22" ht="10.5" customHeight="1" x14ac:dyDescent="0.25">
      <c r="A58" s="6" t="s">
        <v>76</v>
      </c>
      <c r="B58" s="11">
        <v>0</v>
      </c>
      <c r="C58" s="4">
        <v>0</v>
      </c>
      <c r="D58" s="4">
        <v>0.94</v>
      </c>
      <c r="E58" s="4">
        <v>0.93</v>
      </c>
      <c r="F58" s="4">
        <v>0.87</v>
      </c>
      <c r="G58" s="4">
        <v>0</v>
      </c>
      <c r="H58" s="4">
        <v>0.73</v>
      </c>
      <c r="I58" s="4">
        <v>1.81</v>
      </c>
      <c r="J58" s="4">
        <v>2.23</v>
      </c>
      <c r="K58" s="4">
        <v>1.64</v>
      </c>
      <c r="L58" s="4">
        <v>1.78</v>
      </c>
      <c r="M58" s="4">
        <v>3.4</v>
      </c>
      <c r="N58" s="4">
        <v>2.9</v>
      </c>
      <c r="O58" s="4">
        <v>1.59</v>
      </c>
      <c r="P58" s="4">
        <v>9.86</v>
      </c>
      <c r="Q58" s="4">
        <v>6.91</v>
      </c>
      <c r="R58" s="4">
        <v>8.32</v>
      </c>
      <c r="S58" s="12">
        <v>3.44</v>
      </c>
      <c r="T58" s="8">
        <v>2.4</v>
      </c>
      <c r="U58" s="4">
        <v>2.27</v>
      </c>
      <c r="V58" s="4">
        <v>0.31</v>
      </c>
    </row>
    <row r="59" spans="1:22" ht="10.5" customHeight="1" x14ac:dyDescent="0.25">
      <c r="A59" s="6" t="s">
        <v>77</v>
      </c>
      <c r="B59" s="11">
        <v>0.96</v>
      </c>
      <c r="C59" s="4">
        <v>0</v>
      </c>
      <c r="D59" s="4">
        <v>0</v>
      </c>
      <c r="E59" s="4">
        <v>0.93</v>
      </c>
      <c r="F59" s="4">
        <v>3.49</v>
      </c>
      <c r="G59" s="4">
        <v>2.5</v>
      </c>
      <c r="H59" s="4">
        <v>2.2000000000000002</v>
      </c>
      <c r="I59" s="4">
        <v>4.8099999999999996</v>
      </c>
      <c r="J59" s="4">
        <v>3.9</v>
      </c>
      <c r="K59" s="4">
        <v>5.47</v>
      </c>
      <c r="L59" s="4">
        <v>9.51</v>
      </c>
      <c r="M59" s="4">
        <v>14.97</v>
      </c>
      <c r="N59" s="4">
        <v>18.14</v>
      </c>
      <c r="O59" s="4">
        <v>29.37</v>
      </c>
      <c r="P59" s="4">
        <v>36.76</v>
      </c>
      <c r="Q59" s="4">
        <v>53.3</v>
      </c>
      <c r="R59" s="4">
        <v>66.56</v>
      </c>
      <c r="S59" s="12">
        <v>63.65</v>
      </c>
      <c r="T59" s="8">
        <v>14.1</v>
      </c>
      <c r="U59" s="4">
        <v>13.16</v>
      </c>
      <c r="V59" s="4">
        <v>0.74</v>
      </c>
    </row>
    <row r="60" spans="1:22" ht="10.5" customHeight="1" x14ac:dyDescent="0.25">
      <c r="A60" s="6" t="s">
        <v>78</v>
      </c>
      <c r="B60" s="11">
        <v>1.92</v>
      </c>
      <c r="C60" s="4">
        <v>3.73</v>
      </c>
      <c r="D60" s="4">
        <v>2.81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1.1100000000000001</v>
      </c>
      <c r="K60" s="4">
        <v>0</v>
      </c>
      <c r="L60" s="4">
        <v>0.59</v>
      </c>
      <c r="M60" s="4">
        <v>0</v>
      </c>
      <c r="N60" s="4">
        <v>0</v>
      </c>
      <c r="O60" s="4">
        <v>0.79</v>
      </c>
      <c r="P60" s="4">
        <v>1.79</v>
      </c>
      <c r="Q60" s="4">
        <v>1.97</v>
      </c>
      <c r="R60" s="4">
        <v>5.55</v>
      </c>
      <c r="S60" s="12">
        <v>10.32</v>
      </c>
      <c r="T60" s="8">
        <v>1.2</v>
      </c>
      <c r="U60" s="4">
        <v>1.18</v>
      </c>
      <c r="V60" s="4">
        <v>0.23</v>
      </c>
    </row>
    <row r="61" spans="1:22" ht="10.5" customHeight="1" x14ac:dyDescent="0.25">
      <c r="A61" s="6" t="s">
        <v>79</v>
      </c>
      <c r="B61" s="11">
        <v>4.8</v>
      </c>
      <c r="C61" s="4">
        <v>6.52</v>
      </c>
      <c r="D61" s="4">
        <v>4.6900000000000004</v>
      </c>
      <c r="E61" s="4">
        <v>0.93</v>
      </c>
      <c r="F61" s="4">
        <v>6.12</v>
      </c>
      <c r="G61" s="4">
        <v>0.83</v>
      </c>
      <c r="H61" s="4">
        <v>2.2000000000000002</v>
      </c>
      <c r="I61" s="4">
        <v>4.21</v>
      </c>
      <c r="J61" s="4">
        <v>6.68</v>
      </c>
      <c r="K61" s="4">
        <v>5.47</v>
      </c>
      <c r="L61" s="4">
        <v>11.89</v>
      </c>
      <c r="M61" s="4">
        <v>14.28</v>
      </c>
      <c r="N61" s="4">
        <v>21.04</v>
      </c>
      <c r="O61" s="4">
        <v>26.19</v>
      </c>
      <c r="P61" s="4">
        <v>52.9</v>
      </c>
      <c r="Q61" s="4">
        <v>42.44</v>
      </c>
      <c r="R61" s="4">
        <v>62.4</v>
      </c>
      <c r="S61" s="12">
        <v>56.77</v>
      </c>
      <c r="T61" s="8">
        <v>15.17</v>
      </c>
      <c r="U61" s="4">
        <v>14.4</v>
      </c>
      <c r="V61" s="4">
        <v>0.78</v>
      </c>
    </row>
    <row r="62" spans="1:22" ht="10.5" customHeight="1" x14ac:dyDescent="0.25">
      <c r="A62" s="6" t="s">
        <v>80</v>
      </c>
      <c r="B62" s="11">
        <v>5.76</v>
      </c>
      <c r="C62" s="4">
        <v>6.52</v>
      </c>
      <c r="D62" s="4">
        <v>4.6900000000000004</v>
      </c>
      <c r="E62" s="4">
        <v>1.86</v>
      </c>
      <c r="F62" s="4">
        <v>9.61</v>
      </c>
      <c r="G62" s="4">
        <v>3.33</v>
      </c>
      <c r="H62" s="4">
        <v>4.3899999999999997</v>
      </c>
      <c r="I62" s="4">
        <v>9.0299999999999994</v>
      </c>
      <c r="J62" s="4">
        <v>10.58</v>
      </c>
      <c r="K62" s="4">
        <v>10.93</v>
      </c>
      <c r="L62" s="4">
        <v>21.4</v>
      </c>
      <c r="M62" s="4">
        <v>29.25</v>
      </c>
      <c r="N62" s="4">
        <v>39.17</v>
      </c>
      <c r="O62" s="4">
        <v>55.56</v>
      </c>
      <c r="P62" s="4">
        <v>89.67</v>
      </c>
      <c r="Q62" s="4">
        <v>95.74</v>
      </c>
      <c r="R62" s="4">
        <v>128.94999999999999</v>
      </c>
      <c r="S62" s="12">
        <v>120.42</v>
      </c>
      <c r="T62" s="8">
        <v>29.28</v>
      </c>
      <c r="U62" s="4">
        <v>27.56</v>
      </c>
      <c r="V62" s="4">
        <v>1.08</v>
      </c>
    </row>
    <row r="63" spans="1:22" ht="10.5" customHeight="1" x14ac:dyDescent="0.25">
      <c r="A63" s="6" t="s">
        <v>81</v>
      </c>
      <c r="B63" s="11">
        <v>5.76</v>
      </c>
      <c r="C63" s="4">
        <v>8.39</v>
      </c>
      <c r="D63" s="4">
        <v>8.44</v>
      </c>
      <c r="E63" s="4">
        <v>8.3800000000000008</v>
      </c>
      <c r="F63" s="4">
        <v>24.46</v>
      </c>
      <c r="G63" s="4">
        <v>12.49</v>
      </c>
      <c r="H63" s="4">
        <v>18.29</v>
      </c>
      <c r="I63" s="4">
        <v>25.28</v>
      </c>
      <c r="J63" s="4">
        <v>19.489999999999998</v>
      </c>
      <c r="K63" s="4">
        <v>37.18</v>
      </c>
      <c r="L63" s="4">
        <v>56.48</v>
      </c>
      <c r="M63" s="4">
        <v>78.23</v>
      </c>
      <c r="N63" s="4">
        <v>121.87</v>
      </c>
      <c r="O63" s="4">
        <v>158.75</v>
      </c>
      <c r="P63" s="4">
        <v>225.96</v>
      </c>
      <c r="Q63" s="4">
        <v>244.79</v>
      </c>
      <c r="R63" s="4">
        <v>282.87</v>
      </c>
      <c r="S63" s="12">
        <v>258.04000000000002</v>
      </c>
      <c r="T63" s="8">
        <v>74.66</v>
      </c>
      <c r="U63" s="4">
        <v>70.510000000000005</v>
      </c>
      <c r="V63" s="4">
        <v>1.73</v>
      </c>
    </row>
    <row r="64" spans="1:22" ht="10.5" customHeight="1" x14ac:dyDescent="0.25">
      <c r="A64" s="6" t="s">
        <v>82</v>
      </c>
      <c r="B64" s="11">
        <v>0.96</v>
      </c>
      <c r="C64" s="4">
        <v>0.93</v>
      </c>
      <c r="D64" s="4">
        <v>0.94</v>
      </c>
      <c r="E64" s="4">
        <v>0</v>
      </c>
      <c r="F64" s="4">
        <v>0</v>
      </c>
      <c r="G64" s="4">
        <v>0</v>
      </c>
      <c r="H64" s="4">
        <v>0</v>
      </c>
      <c r="I64" s="4">
        <v>0.6</v>
      </c>
      <c r="J64" s="4">
        <v>0.56000000000000005</v>
      </c>
      <c r="K64" s="4">
        <v>0</v>
      </c>
      <c r="L64" s="4">
        <v>0</v>
      </c>
      <c r="M64" s="4">
        <v>0</v>
      </c>
      <c r="N64" s="4">
        <v>0</v>
      </c>
      <c r="O64" s="4">
        <v>0.79</v>
      </c>
      <c r="P64" s="4">
        <v>0.9</v>
      </c>
      <c r="Q64" s="4">
        <v>0</v>
      </c>
      <c r="R64" s="4">
        <v>1.39</v>
      </c>
      <c r="S64" s="12">
        <v>1.72</v>
      </c>
      <c r="T64" s="8">
        <v>0.4</v>
      </c>
      <c r="U64" s="4">
        <v>0.4</v>
      </c>
      <c r="V64" s="4">
        <v>0.13</v>
      </c>
    </row>
    <row r="65" spans="1:22" ht="10.5" customHeight="1" x14ac:dyDescent="0.25">
      <c r="A65" s="6" t="s">
        <v>83</v>
      </c>
      <c r="B65" s="11">
        <v>0</v>
      </c>
      <c r="C65" s="4">
        <v>0</v>
      </c>
      <c r="D65" s="4">
        <v>0</v>
      </c>
      <c r="E65" s="4">
        <v>0</v>
      </c>
      <c r="F65" s="4">
        <v>0.87</v>
      </c>
      <c r="G65" s="4">
        <v>0</v>
      </c>
      <c r="H65" s="4">
        <v>0</v>
      </c>
      <c r="I65" s="4">
        <v>1.2</v>
      </c>
      <c r="J65" s="4">
        <v>0.56000000000000005</v>
      </c>
      <c r="K65" s="4">
        <v>2.19</v>
      </c>
      <c r="L65" s="4">
        <v>2.97</v>
      </c>
      <c r="M65" s="4">
        <v>4.08</v>
      </c>
      <c r="N65" s="4">
        <v>7.98</v>
      </c>
      <c r="O65" s="4">
        <v>8.73</v>
      </c>
      <c r="P65" s="4">
        <v>10.76</v>
      </c>
      <c r="Q65" s="4">
        <v>26.65</v>
      </c>
      <c r="R65" s="4">
        <v>33.28</v>
      </c>
      <c r="S65" s="12">
        <v>77.41</v>
      </c>
      <c r="T65" s="8">
        <v>6.63</v>
      </c>
      <c r="U65" s="4">
        <v>6.13</v>
      </c>
      <c r="V65" s="4">
        <v>0.5</v>
      </c>
    </row>
    <row r="66" spans="1:22" ht="10.5" customHeight="1" x14ac:dyDescent="0.25">
      <c r="A66" s="14" t="s">
        <v>84</v>
      </c>
      <c r="B66" s="15">
        <v>24.01</v>
      </c>
      <c r="C66" s="16">
        <v>15.85</v>
      </c>
      <c r="D66" s="16">
        <v>15.95</v>
      </c>
      <c r="E66" s="16">
        <v>28.85</v>
      </c>
      <c r="F66" s="16">
        <v>69.02</v>
      </c>
      <c r="G66" s="16">
        <v>70.77</v>
      </c>
      <c r="H66" s="16">
        <v>108.31</v>
      </c>
      <c r="I66" s="16">
        <v>161.88999999999999</v>
      </c>
      <c r="J66" s="16">
        <v>209.34</v>
      </c>
      <c r="K66" s="16">
        <v>365.2</v>
      </c>
      <c r="L66" s="16">
        <v>608.16999999999996</v>
      </c>
      <c r="M66" s="16">
        <v>961.17</v>
      </c>
      <c r="N66" s="16">
        <v>1603.17</v>
      </c>
      <c r="O66" s="16">
        <v>2410.6799999999998</v>
      </c>
      <c r="P66" s="16">
        <v>3190.32</v>
      </c>
      <c r="Q66" s="16">
        <v>4036.99</v>
      </c>
      <c r="R66" s="16">
        <v>4326.18</v>
      </c>
      <c r="S66" s="17">
        <v>4114.84</v>
      </c>
      <c r="T66" s="18">
        <v>1003.7</v>
      </c>
      <c r="U66" s="16">
        <v>937.36</v>
      </c>
      <c r="V66" s="16">
        <v>6.26</v>
      </c>
    </row>
    <row r="67" spans="1:22" ht="10.5" customHeight="1" x14ac:dyDescent="0.25">
      <c r="A67" s="19" t="s">
        <v>85</v>
      </c>
      <c r="B67" s="20">
        <v>22.09</v>
      </c>
      <c r="C67" s="21">
        <v>13.05</v>
      </c>
      <c r="D67" s="21">
        <v>14.07</v>
      </c>
      <c r="E67" s="21">
        <v>23.27</v>
      </c>
      <c r="F67" s="21">
        <v>59.41</v>
      </c>
      <c r="G67" s="21">
        <v>57.45</v>
      </c>
      <c r="H67" s="21">
        <v>79.03</v>
      </c>
      <c r="I67" s="21">
        <v>111.33</v>
      </c>
      <c r="J67" s="21">
        <v>121.37</v>
      </c>
      <c r="K67" s="21">
        <v>230.16</v>
      </c>
      <c r="L67" s="21">
        <v>426.26</v>
      </c>
      <c r="M67" s="21">
        <v>702.68</v>
      </c>
      <c r="N67" s="21">
        <v>1242.6400000000001</v>
      </c>
      <c r="O67" s="21">
        <v>1851.87</v>
      </c>
      <c r="P67" s="21">
        <v>2333.11</v>
      </c>
      <c r="Q67" s="21">
        <v>2755.82</v>
      </c>
      <c r="R67" s="21">
        <v>2791.22</v>
      </c>
      <c r="S67" s="22">
        <v>2387.71</v>
      </c>
      <c r="T67" s="23">
        <v>700.21</v>
      </c>
      <c r="U67" s="21">
        <v>656.71</v>
      </c>
      <c r="V67" s="21">
        <v>5.25</v>
      </c>
    </row>
  </sheetData>
  <mergeCells count="4">
    <mergeCell ref="A2:A3"/>
    <mergeCell ref="B2:S2"/>
    <mergeCell ref="T2:V2"/>
    <mergeCell ref="A1:V1"/>
  </mergeCells>
  <pageMargins left="0.7" right="0.7" top="0.75" bottom="0.75" header="0.3" footer="0.3"/>
  <ignoredErrors>
    <ignoredError sqref="D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B9CBA-3A74-4DEE-915F-53AD83E25C05}">
  <dimension ref="A1:V71"/>
  <sheetViews>
    <sheetView showGridLines="0" workbookViewId="0">
      <selection activeCell="R10" sqref="R10"/>
    </sheetView>
  </sheetViews>
  <sheetFormatPr defaultRowHeight="15" x14ac:dyDescent="0.25"/>
  <cols>
    <col min="1" max="1" width="29.7109375" style="3" bestFit="1" customWidth="1"/>
    <col min="2" max="19" width="6.85546875" customWidth="1"/>
  </cols>
  <sheetData>
    <row r="1" spans="1:22" s="2" customFormat="1" ht="15.75" customHeight="1" x14ac:dyDescent="0.25">
      <c r="A1" s="53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0.5" customHeight="1" x14ac:dyDescent="0.25">
      <c r="A2" s="51" t="s">
        <v>0</v>
      </c>
      <c r="B2" s="47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101</v>
      </c>
      <c r="U2" s="48"/>
      <c r="V2" s="48"/>
    </row>
    <row r="3" spans="1:22" ht="10.5" customHeight="1" x14ac:dyDescent="0.25">
      <c r="A3" s="52"/>
      <c r="B3" s="9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10" t="s">
        <v>19</v>
      </c>
      <c r="T3" s="7" t="s">
        <v>92</v>
      </c>
      <c r="U3" s="5" t="s">
        <v>93</v>
      </c>
      <c r="V3" s="5" t="s">
        <v>94</v>
      </c>
    </row>
    <row r="4" spans="1:22" ht="10.5" customHeight="1" x14ac:dyDescent="0.25">
      <c r="A4" s="6" t="s">
        <v>1</v>
      </c>
      <c r="B4" s="11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1.1599999999999999</v>
      </c>
      <c r="M4" s="4">
        <v>0</v>
      </c>
      <c r="N4" s="4">
        <v>0</v>
      </c>
      <c r="O4" s="4">
        <v>0.73</v>
      </c>
      <c r="P4" s="4">
        <v>0.77</v>
      </c>
      <c r="Q4" s="4">
        <v>3.14</v>
      </c>
      <c r="R4" s="4">
        <v>5.65</v>
      </c>
      <c r="S4" s="12">
        <v>3.26</v>
      </c>
      <c r="T4" s="8">
        <v>0.75</v>
      </c>
      <c r="U4" s="4">
        <v>0.51</v>
      </c>
      <c r="V4" s="4">
        <v>0.12</v>
      </c>
    </row>
    <row r="5" spans="1:22" ht="10.5" customHeight="1" x14ac:dyDescent="0.25">
      <c r="A5" s="6" t="s">
        <v>23</v>
      </c>
      <c r="B5" s="11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1.62</v>
      </c>
      <c r="L5" s="4">
        <v>1.1599999999999999</v>
      </c>
      <c r="M5" s="4">
        <v>1.9</v>
      </c>
      <c r="N5" s="4">
        <v>1.36</v>
      </c>
      <c r="O5" s="4">
        <v>1.46</v>
      </c>
      <c r="P5" s="4">
        <v>3.86</v>
      </c>
      <c r="Q5" s="4">
        <v>2.35</v>
      </c>
      <c r="R5" s="4">
        <v>2.83</v>
      </c>
      <c r="S5" s="12">
        <v>3.26</v>
      </c>
      <c r="T5" s="8">
        <v>1.1299999999999999</v>
      </c>
      <c r="U5" s="4">
        <v>0.92</v>
      </c>
      <c r="V5" s="4">
        <v>0.18</v>
      </c>
    </row>
    <row r="6" spans="1:22" ht="10.5" customHeight="1" x14ac:dyDescent="0.25">
      <c r="A6" s="6" t="s">
        <v>24</v>
      </c>
      <c r="B6" s="11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0.73</v>
      </c>
      <c r="I6" s="4">
        <v>0.6</v>
      </c>
      <c r="J6" s="4">
        <v>0.55000000000000004</v>
      </c>
      <c r="K6" s="4">
        <v>0.54</v>
      </c>
      <c r="L6" s="4">
        <v>1.1599999999999999</v>
      </c>
      <c r="M6" s="4">
        <v>4.4400000000000004</v>
      </c>
      <c r="N6" s="4">
        <v>3.41</v>
      </c>
      <c r="O6" s="4">
        <v>5.12</v>
      </c>
      <c r="P6" s="4">
        <v>0.77</v>
      </c>
      <c r="Q6" s="4">
        <v>6.27</v>
      </c>
      <c r="R6" s="4">
        <v>5.65</v>
      </c>
      <c r="S6" s="12">
        <v>6.51</v>
      </c>
      <c r="T6" s="8">
        <v>2</v>
      </c>
      <c r="U6" s="4">
        <v>1.61</v>
      </c>
      <c r="V6" s="4">
        <v>0.24</v>
      </c>
    </row>
    <row r="7" spans="1:22" ht="10.5" customHeight="1" x14ac:dyDescent="0.25">
      <c r="A7" s="6" t="s">
        <v>25</v>
      </c>
      <c r="B7" s="11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0.73</v>
      </c>
      <c r="I7" s="4">
        <v>0.6</v>
      </c>
      <c r="J7" s="4">
        <v>0.55000000000000004</v>
      </c>
      <c r="K7" s="4">
        <v>1.08</v>
      </c>
      <c r="L7" s="4">
        <v>0.57999999999999996</v>
      </c>
      <c r="M7" s="4">
        <v>0.63</v>
      </c>
      <c r="N7" s="4">
        <v>0.68</v>
      </c>
      <c r="O7" s="4">
        <v>0.73</v>
      </c>
      <c r="P7" s="4">
        <v>6.18</v>
      </c>
      <c r="Q7" s="4">
        <v>1.57</v>
      </c>
      <c r="R7" s="4">
        <v>5.65</v>
      </c>
      <c r="S7" s="12">
        <v>0.81</v>
      </c>
      <c r="T7" s="8">
        <v>1.08</v>
      </c>
      <c r="U7" s="4">
        <v>0.9</v>
      </c>
      <c r="V7" s="4">
        <v>0.18</v>
      </c>
    </row>
    <row r="8" spans="1:22" ht="10.5" customHeight="1" x14ac:dyDescent="0.25">
      <c r="A8" s="6" t="s">
        <v>26</v>
      </c>
      <c r="B8" s="11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0.54</v>
      </c>
      <c r="L8" s="4">
        <v>1.74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12">
        <v>0</v>
      </c>
      <c r="T8" s="8">
        <v>0.17</v>
      </c>
      <c r="U8" s="4">
        <v>0.16</v>
      </c>
      <c r="V8" s="4">
        <v>0.08</v>
      </c>
    </row>
    <row r="9" spans="1:22" ht="10.5" customHeight="1" x14ac:dyDescent="0.25">
      <c r="A9" s="6" t="s">
        <v>27</v>
      </c>
      <c r="B9" s="11">
        <v>0</v>
      </c>
      <c r="C9" s="4">
        <v>0</v>
      </c>
      <c r="D9" s="4">
        <v>0</v>
      </c>
      <c r="E9" s="4">
        <v>0</v>
      </c>
      <c r="F9" s="4">
        <v>0</v>
      </c>
      <c r="G9" s="4">
        <v>0.83</v>
      </c>
      <c r="H9" s="4">
        <v>0</v>
      </c>
      <c r="I9" s="4">
        <v>0</v>
      </c>
      <c r="J9" s="4">
        <v>1.1000000000000001</v>
      </c>
      <c r="K9" s="4">
        <v>1.08</v>
      </c>
      <c r="L9" s="4">
        <v>0.57999999999999996</v>
      </c>
      <c r="M9" s="4">
        <v>0.63</v>
      </c>
      <c r="N9" s="4">
        <v>0</v>
      </c>
      <c r="O9" s="4">
        <v>0.73</v>
      </c>
      <c r="P9" s="4">
        <v>0</v>
      </c>
      <c r="Q9" s="4">
        <v>0</v>
      </c>
      <c r="R9" s="4">
        <v>0</v>
      </c>
      <c r="S9" s="12">
        <v>0.81</v>
      </c>
      <c r="T9" s="8">
        <v>0.38</v>
      </c>
      <c r="U9" s="4">
        <v>0.35</v>
      </c>
      <c r="V9" s="4">
        <v>0.12</v>
      </c>
    </row>
    <row r="10" spans="1:22" ht="10.5" customHeight="1" x14ac:dyDescent="0.25">
      <c r="A10" s="6" t="s">
        <v>28</v>
      </c>
      <c r="B10" s="11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0.68</v>
      </c>
      <c r="O10" s="4">
        <v>0</v>
      </c>
      <c r="P10" s="4">
        <v>1.55</v>
      </c>
      <c r="Q10" s="4">
        <v>0</v>
      </c>
      <c r="R10" s="4">
        <v>0</v>
      </c>
      <c r="S10" s="12">
        <v>0</v>
      </c>
      <c r="T10" s="8">
        <v>0.13</v>
      </c>
      <c r="U10" s="4">
        <v>0.12</v>
      </c>
      <c r="V10" s="4">
        <v>7.0000000000000007E-2</v>
      </c>
    </row>
    <row r="11" spans="1:22" ht="10.5" customHeight="1" x14ac:dyDescent="0.25">
      <c r="A11" s="6" t="s">
        <v>29</v>
      </c>
      <c r="B11" s="11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0.57999999999999996</v>
      </c>
      <c r="M11" s="4">
        <v>0</v>
      </c>
      <c r="N11" s="4">
        <v>0</v>
      </c>
      <c r="O11" s="4">
        <v>1.46</v>
      </c>
      <c r="P11" s="4">
        <v>0</v>
      </c>
      <c r="Q11" s="4">
        <v>0</v>
      </c>
      <c r="R11" s="4">
        <v>0</v>
      </c>
      <c r="S11" s="12">
        <v>0.81</v>
      </c>
      <c r="T11" s="8">
        <v>0.17</v>
      </c>
      <c r="U11" s="4">
        <v>0.14000000000000001</v>
      </c>
      <c r="V11" s="4">
        <v>7.0000000000000007E-2</v>
      </c>
    </row>
    <row r="12" spans="1:22" ht="10.5" customHeight="1" x14ac:dyDescent="0.25">
      <c r="A12" s="6" t="s">
        <v>30</v>
      </c>
      <c r="B12" s="11">
        <v>0</v>
      </c>
      <c r="C12" s="4">
        <v>0</v>
      </c>
      <c r="D12" s="4">
        <v>0</v>
      </c>
      <c r="E12" s="4">
        <v>0</v>
      </c>
      <c r="F12" s="4">
        <v>0</v>
      </c>
      <c r="G12" s="4">
        <v>0.83</v>
      </c>
      <c r="H12" s="4">
        <v>1.45</v>
      </c>
      <c r="I12" s="4">
        <v>1.2</v>
      </c>
      <c r="J12" s="4">
        <v>2.21</v>
      </c>
      <c r="K12" s="4">
        <v>5.93</v>
      </c>
      <c r="L12" s="4">
        <v>7.54</v>
      </c>
      <c r="M12" s="4">
        <v>10.79</v>
      </c>
      <c r="N12" s="4">
        <v>8.85</v>
      </c>
      <c r="O12" s="4">
        <v>15.35</v>
      </c>
      <c r="P12" s="4">
        <v>16.23</v>
      </c>
      <c r="Q12" s="4">
        <v>18.809999999999999</v>
      </c>
      <c r="R12" s="4">
        <v>22.6</v>
      </c>
      <c r="S12" s="12">
        <v>16.28</v>
      </c>
      <c r="T12" s="8">
        <v>7.21</v>
      </c>
      <c r="U12" s="4">
        <v>5.94</v>
      </c>
      <c r="V12" s="4">
        <v>0.46</v>
      </c>
    </row>
    <row r="13" spans="1:22" ht="10.5" customHeight="1" x14ac:dyDescent="0.25">
      <c r="A13" s="6" t="s">
        <v>31</v>
      </c>
      <c r="B13" s="11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0.55000000000000004</v>
      </c>
      <c r="K13" s="4">
        <v>1.08</v>
      </c>
      <c r="L13" s="4">
        <v>0</v>
      </c>
      <c r="M13" s="4">
        <v>1.27</v>
      </c>
      <c r="N13" s="4">
        <v>0.68</v>
      </c>
      <c r="O13" s="4">
        <v>4.38</v>
      </c>
      <c r="P13" s="4">
        <v>3.86</v>
      </c>
      <c r="Q13" s="4">
        <v>4.7</v>
      </c>
      <c r="R13" s="4">
        <v>2.83</v>
      </c>
      <c r="S13" s="12">
        <v>8.14</v>
      </c>
      <c r="T13" s="8">
        <v>1.5</v>
      </c>
      <c r="U13" s="4">
        <v>1.1299999999999999</v>
      </c>
      <c r="V13" s="4">
        <v>0.2</v>
      </c>
    </row>
    <row r="14" spans="1:22" ht="10.5" customHeight="1" x14ac:dyDescent="0.25">
      <c r="A14" s="6" t="s">
        <v>32</v>
      </c>
      <c r="B14" s="11">
        <v>0</v>
      </c>
      <c r="C14" s="4">
        <v>0</v>
      </c>
      <c r="D14" s="4">
        <v>0</v>
      </c>
      <c r="E14" s="4">
        <v>1</v>
      </c>
      <c r="F14" s="4">
        <v>0.91</v>
      </c>
      <c r="G14" s="4">
        <v>2.5</v>
      </c>
      <c r="H14" s="4">
        <v>1.45</v>
      </c>
      <c r="I14" s="4">
        <v>1.2</v>
      </c>
      <c r="J14" s="4">
        <v>1.66</v>
      </c>
      <c r="K14" s="4">
        <v>8.09</v>
      </c>
      <c r="L14" s="4">
        <v>10.44</v>
      </c>
      <c r="M14" s="4">
        <v>21.59</v>
      </c>
      <c r="N14" s="4">
        <v>29.97</v>
      </c>
      <c r="O14" s="4">
        <v>46.77</v>
      </c>
      <c r="P14" s="4">
        <v>51.77</v>
      </c>
      <c r="Q14" s="4">
        <v>86.23</v>
      </c>
      <c r="R14" s="4">
        <v>121.49</v>
      </c>
      <c r="S14" s="12">
        <v>120.47</v>
      </c>
      <c r="T14" s="8">
        <v>26.71</v>
      </c>
      <c r="U14" s="4">
        <v>19.71</v>
      </c>
      <c r="V14" s="4">
        <v>0.81</v>
      </c>
    </row>
    <row r="15" spans="1:22" ht="10.5" customHeight="1" x14ac:dyDescent="0.25">
      <c r="A15" s="6" t="s">
        <v>33</v>
      </c>
      <c r="B15" s="11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1.2</v>
      </c>
      <c r="J15" s="4">
        <v>1.66</v>
      </c>
      <c r="K15" s="4">
        <v>3.77</v>
      </c>
      <c r="L15" s="4">
        <v>2.3199999999999998</v>
      </c>
      <c r="M15" s="4">
        <v>3.81</v>
      </c>
      <c r="N15" s="4">
        <v>1.36</v>
      </c>
      <c r="O15" s="4">
        <v>2.92</v>
      </c>
      <c r="P15" s="4">
        <v>6.95</v>
      </c>
      <c r="Q15" s="4">
        <v>10.97</v>
      </c>
      <c r="R15" s="4">
        <v>3.77</v>
      </c>
      <c r="S15" s="12">
        <v>8.14</v>
      </c>
      <c r="T15" s="8">
        <v>2.71</v>
      </c>
      <c r="U15" s="4">
        <v>2.2000000000000002</v>
      </c>
      <c r="V15" s="4">
        <v>0.28000000000000003</v>
      </c>
    </row>
    <row r="16" spans="1:22" ht="10.5" customHeight="1" x14ac:dyDescent="0.25">
      <c r="A16" s="6" t="s">
        <v>34</v>
      </c>
      <c r="B16" s="11">
        <v>0</v>
      </c>
      <c r="C16" s="4">
        <v>0</v>
      </c>
      <c r="D16" s="4">
        <v>0</v>
      </c>
      <c r="E16" s="4">
        <v>2</v>
      </c>
      <c r="F16" s="4">
        <v>1.82</v>
      </c>
      <c r="G16" s="4">
        <v>0</v>
      </c>
      <c r="H16" s="4">
        <v>2.1800000000000002</v>
      </c>
      <c r="I16" s="4">
        <v>4.8</v>
      </c>
      <c r="J16" s="4">
        <v>6.62</v>
      </c>
      <c r="K16" s="4">
        <v>12.94</v>
      </c>
      <c r="L16" s="4">
        <v>38.28</v>
      </c>
      <c r="M16" s="4">
        <v>54.61</v>
      </c>
      <c r="N16" s="4">
        <v>72.19</v>
      </c>
      <c r="O16" s="4">
        <v>117.66</v>
      </c>
      <c r="P16" s="4">
        <v>135.97999999999999</v>
      </c>
      <c r="Q16" s="4">
        <v>195.97</v>
      </c>
      <c r="R16" s="4">
        <v>210.95</v>
      </c>
      <c r="S16" s="12">
        <v>211.63</v>
      </c>
      <c r="T16" s="8">
        <v>57.51</v>
      </c>
      <c r="U16" s="4">
        <v>44.3</v>
      </c>
      <c r="V16" s="4">
        <v>1.23</v>
      </c>
    </row>
    <row r="17" spans="1:22" ht="10.5" customHeight="1" x14ac:dyDescent="0.25">
      <c r="A17" s="6" t="s">
        <v>35</v>
      </c>
      <c r="B17" s="11">
        <v>0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0.6</v>
      </c>
      <c r="J17" s="4">
        <v>6.07</v>
      </c>
      <c r="K17" s="4">
        <v>5.93</v>
      </c>
      <c r="L17" s="4">
        <v>17.98</v>
      </c>
      <c r="M17" s="4">
        <v>17.78</v>
      </c>
      <c r="N17" s="4">
        <v>34.049999999999997</v>
      </c>
      <c r="O17" s="4">
        <v>27.77</v>
      </c>
      <c r="P17" s="4">
        <v>40.18</v>
      </c>
      <c r="Q17" s="4">
        <v>51.74</v>
      </c>
      <c r="R17" s="4">
        <v>64.98</v>
      </c>
      <c r="S17" s="12">
        <v>65.930000000000007</v>
      </c>
      <c r="T17" s="8">
        <v>18.3</v>
      </c>
      <c r="U17" s="4">
        <v>14.27</v>
      </c>
      <c r="V17" s="4">
        <v>0.7</v>
      </c>
    </row>
    <row r="18" spans="1:22" ht="10.5" customHeight="1" x14ac:dyDescent="0.25">
      <c r="A18" s="6" t="s">
        <v>36</v>
      </c>
      <c r="B18" s="11">
        <v>0</v>
      </c>
      <c r="C18" s="4">
        <v>0</v>
      </c>
      <c r="D18" s="4">
        <v>0</v>
      </c>
      <c r="E18" s="4">
        <v>0</v>
      </c>
      <c r="F18" s="4">
        <v>0</v>
      </c>
      <c r="G18" s="4">
        <v>0.83</v>
      </c>
      <c r="H18" s="4">
        <v>0</v>
      </c>
      <c r="I18" s="4">
        <v>0</v>
      </c>
      <c r="J18" s="4">
        <v>0</v>
      </c>
      <c r="K18" s="4">
        <v>0.54</v>
      </c>
      <c r="L18" s="4">
        <v>1.74</v>
      </c>
      <c r="M18" s="4">
        <v>1.9</v>
      </c>
      <c r="N18" s="4">
        <v>2.72</v>
      </c>
      <c r="O18" s="4">
        <v>4.38</v>
      </c>
      <c r="P18" s="4">
        <v>3.86</v>
      </c>
      <c r="Q18" s="4">
        <v>0</v>
      </c>
      <c r="R18" s="4">
        <v>4.71</v>
      </c>
      <c r="S18" s="12">
        <v>0.81</v>
      </c>
      <c r="T18" s="8">
        <v>1.21</v>
      </c>
      <c r="U18" s="4">
        <v>1.07</v>
      </c>
      <c r="V18" s="4">
        <v>0.2</v>
      </c>
    </row>
    <row r="19" spans="1:22" ht="10.5" customHeight="1" x14ac:dyDescent="0.25">
      <c r="A19" s="6" t="s">
        <v>37</v>
      </c>
      <c r="B19" s="11">
        <v>0</v>
      </c>
      <c r="C19" s="4">
        <v>0</v>
      </c>
      <c r="D19" s="4">
        <v>0</v>
      </c>
      <c r="E19" s="4">
        <v>1</v>
      </c>
      <c r="F19" s="4">
        <v>0</v>
      </c>
      <c r="G19" s="4">
        <v>0.83</v>
      </c>
      <c r="H19" s="4">
        <v>0</v>
      </c>
      <c r="I19" s="4">
        <v>0.6</v>
      </c>
      <c r="J19" s="4">
        <v>6.07</v>
      </c>
      <c r="K19" s="4">
        <v>6.47</v>
      </c>
      <c r="L19" s="4">
        <v>19.72</v>
      </c>
      <c r="M19" s="4">
        <v>19.68</v>
      </c>
      <c r="N19" s="4">
        <v>36.78</v>
      </c>
      <c r="O19" s="4">
        <v>32.15</v>
      </c>
      <c r="P19" s="4">
        <v>44.04</v>
      </c>
      <c r="Q19" s="4">
        <v>51.74</v>
      </c>
      <c r="R19" s="4">
        <v>69.69</v>
      </c>
      <c r="S19" s="12">
        <v>66.75</v>
      </c>
      <c r="T19" s="8">
        <v>19.5</v>
      </c>
      <c r="U19" s="4">
        <v>15.34</v>
      </c>
      <c r="V19" s="4">
        <v>0.73</v>
      </c>
    </row>
    <row r="20" spans="1:22" ht="10.5" customHeight="1" x14ac:dyDescent="0.25">
      <c r="A20" s="6" t="s">
        <v>38</v>
      </c>
      <c r="B20" s="11">
        <v>0</v>
      </c>
      <c r="C20" s="4">
        <v>0</v>
      </c>
      <c r="D20" s="4">
        <v>0</v>
      </c>
      <c r="E20" s="4">
        <v>3</v>
      </c>
      <c r="F20" s="4">
        <v>1.82</v>
      </c>
      <c r="G20" s="4">
        <v>0</v>
      </c>
      <c r="H20" s="4">
        <v>2.1800000000000002</v>
      </c>
      <c r="I20" s="4">
        <v>5.4</v>
      </c>
      <c r="J20" s="4">
        <v>12.69</v>
      </c>
      <c r="K20" s="4">
        <v>18.87</v>
      </c>
      <c r="L20" s="4">
        <v>56.26</v>
      </c>
      <c r="M20" s="4">
        <v>72.39</v>
      </c>
      <c r="N20" s="4">
        <v>106.24</v>
      </c>
      <c r="O20" s="4">
        <v>145.43</v>
      </c>
      <c r="P20" s="4">
        <v>176.16</v>
      </c>
      <c r="Q20" s="4">
        <v>247.71</v>
      </c>
      <c r="R20" s="4">
        <v>275.94</v>
      </c>
      <c r="S20" s="12">
        <v>277.57</v>
      </c>
      <c r="T20" s="8">
        <v>75.81</v>
      </c>
      <c r="U20" s="4">
        <v>58.57</v>
      </c>
      <c r="V20" s="4">
        <v>1.42</v>
      </c>
    </row>
    <row r="21" spans="1:22" ht="10.5" customHeight="1" x14ac:dyDescent="0.25">
      <c r="A21" s="6" t="s">
        <v>39</v>
      </c>
      <c r="B21" s="11">
        <v>0</v>
      </c>
      <c r="C21" s="4">
        <v>0</v>
      </c>
      <c r="D21" s="4">
        <v>0</v>
      </c>
      <c r="E21" s="4">
        <v>3</v>
      </c>
      <c r="F21" s="4">
        <v>1.82</v>
      </c>
      <c r="G21" s="4">
        <v>0.83</v>
      </c>
      <c r="H21" s="4">
        <v>2.1800000000000002</v>
      </c>
      <c r="I21" s="4">
        <v>5.4</v>
      </c>
      <c r="J21" s="4">
        <v>12.69</v>
      </c>
      <c r="K21" s="4">
        <v>19.41</v>
      </c>
      <c r="L21" s="4">
        <v>58</v>
      </c>
      <c r="M21" s="4">
        <v>74.290000000000006</v>
      </c>
      <c r="N21" s="4">
        <v>108.97</v>
      </c>
      <c r="O21" s="4">
        <v>149.81</v>
      </c>
      <c r="P21" s="4">
        <v>180.02</v>
      </c>
      <c r="Q21" s="4">
        <v>247.71</v>
      </c>
      <c r="R21" s="4">
        <v>280.64</v>
      </c>
      <c r="S21" s="12">
        <v>278.38</v>
      </c>
      <c r="T21" s="8">
        <v>77.010000000000005</v>
      </c>
      <c r="U21" s="4">
        <v>59.64</v>
      </c>
      <c r="V21" s="4">
        <v>1.43</v>
      </c>
    </row>
    <row r="22" spans="1:22" ht="10.5" customHeight="1" x14ac:dyDescent="0.25">
      <c r="A22" s="6" t="s">
        <v>40</v>
      </c>
      <c r="B22" s="11">
        <v>0</v>
      </c>
      <c r="C22" s="4">
        <v>0</v>
      </c>
      <c r="D22" s="4">
        <v>0</v>
      </c>
      <c r="E22" s="4">
        <v>0</v>
      </c>
      <c r="F22" s="4">
        <v>0</v>
      </c>
      <c r="G22" s="4">
        <v>0.83</v>
      </c>
      <c r="H22" s="4">
        <v>0</v>
      </c>
      <c r="I22" s="4">
        <v>0</v>
      </c>
      <c r="J22" s="4">
        <v>0.55000000000000004</v>
      </c>
      <c r="K22" s="4">
        <v>2.16</v>
      </c>
      <c r="L22" s="4">
        <v>1.74</v>
      </c>
      <c r="M22" s="4">
        <v>5.71</v>
      </c>
      <c r="N22" s="4">
        <v>4.09</v>
      </c>
      <c r="O22" s="4">
        <v>10.23</v>
      </c>
      <c r="P22" s="4">
        <v>10.039999999999999</v>
      </c>
      <c r="Q22" s="4">
        <v>23.52</v>
      </c>
      <c r="R22" s="4">
        <v>19.78</v>
      </c>
      <c r="S22" s="12">
        <v>18.72</v>
      </c>
      <c r="T22" s="8">
        <v>5.21</v>
      </c>
      <c r="U22" s="4">
        <v>3.95</v>
      </c>
      <c r="V22" s="4">
        <v>0.36</v>
      </c>
    </row>
    <row r="23" spans="1:22" ht="10.5" customHeight="1" x14ac:dyDescent="0.25">
      <c r="A23" s="6" t="s">
        <v>41</v>
      </c>
      <c r="B23" s="11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0.6</v>
      </c>
      <c r="J23" s="4">
        <v>0</v>
      </c>
      <c r="K23" s="4">
        <v>1.62</v>
      </c>
      <c r="L23" s="4">
        <v>2.3199999999999998</v>
      </c>
      <c r="M23" s="4">
        <v>5.71</v>
      </c>
      <c r="N23" s="4">
        <v>6.13</v>
      </c>
      <c r="O23" s="4">
        <v>12.42</v>
      </c>
      <c r="P23" s="4">
        <v>10.039999999999999</v>
      </c>
      <c r="Q23" s="4">
        <v>20.38</v>
      </c>
      <c r="R23" s="4">
        <v>23.54</v>
      </c>
      <c r="S23" s="12">
        <v>27.68</v>
      </c>
      <c r="T23" s="8">
        <v>5.88</v>
      </c>
      <c r="U23" s="4">
        <v>4.34</v>
      </c>
      <c r="V23" s="4">
        <v>0.38</v>
      </c>
    </row>
    <row r="24" spans="1:22" ht="10.5" customHeight="1" x14ac:dyDescent="0.25">
      <c r="A24" s="6" t="s">
        <v>42</v>
      </c>
      <c r="B24" s="11">
        <v>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0.73</v>
      </c>
      <c r="I24" s="4">
        <v>0.6</v>
      </c>
      <c r="J24" s="4">
        <v>1.66</v>
      </c>
      <c r="K24" s="4">
        <v>4.8499999999999996</v>
      </c>
      <c r="L24" s="4">
        <v>11.02</v>
      </c>
      <c r="M24" s="4">
        <v>16.510000000000002</v>
      </c>
      <c r="N24" s="4">
        <v>17.71</v>
      </c>
      <c r="O24" s="4">
        <v>30.69</v>
      </c>
      <c r="P24" s="4">
        <v>36.31</v>
      </c>
      <c r="Q24" s="4">
        <v>70.55</v>
      </c>
      <c r="R24" s="4">
        <v>63.1</v>
      </c>
      <c r="S24" s="12">
        <v>74.89</v>
      </c>
      <c r="T24" s="8">
        <v>17.670000000000002</v>
      </c>
      <c r="U24" s="4">
        <v>13.28</v>
      </c>
      <c r="V24" s="4">
        <v>0.67</v>
      </c>
    </row>
    <row r="25" spans="1:22" ht="10.5" customHeight="1" x14ac:dyDescent="0.25">
      <c r="A25" s="6" t="s">
        <v>43</v>
      </c>
      <c r="B25" s="11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0.54</v>
      </c>
      <c r="L25" s="4">
        <v>0.57999999999999996</v>
      </c>
      <c r="M25" s="4">
        <v>1.27</v>
      </c>
      <c r="N25" s="4">
        <v>0.68</v>
      </c>
      <c r="O25" s="4">
        <v>1.46</v>
      </c>
      <c r="P25" s="4">
        <v>1.55</v>
      </c>
      <c r="Q25" s="4">
        <v>0</v>
      </c>
      <c r="R25" s="4">
        <v>0.94</v>
      </c>
      <c r="S25" s="12">
        <v>0</v>
      </c>
      <c r="T25" s="8">
        <v>0.42</v>
      </c>
      <c r="U25" s="4">
        <v>0.38</v>
      </c>
      <c r="V25" s="4">
        <v>0.12</v>
      </c>
    </row>
    <row r="26" spans="1:22" ht="10.5" customHeight="1" x14ac:dyDescent="0.25">
      <c r="A26" s="6" t="s">
        <v>44</v>
      </c>
      <c r="B26" s="11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0.54</v>
      </c>
      <c r="L26" s="4">
        <v>0</v>
      </c>
      <c r="M26" s="4">
        <v>1.9</v>
      </c>
      <c r="N26" s="4">
        <v>2.04</v>
      </c>
      <c r="O26" s="4">
        <v>3.65</v>
      </c>
      <c r="P26" s="4">
        <v>1.55</v>
      </c>
      <c r="Q26" s="4">
        <v>5.49</v>
      </c>
      <c r="R26" s="4">
        <v>1.88</v>
      </c>
      <c r="S26" s="12">
        <v>0.81</v>
      </c>
      <c r="T26" s="8">
        <v>1</v>
      </c>
      <c r="U26" s="4">
        <v>0.85</v>
      </c>
      <c r="V26" s="4">
        <v>0.18</v>
      </c>
    </row>
    <row r="27" spans="1:22" ht="10.5" customHeight="1" x14ac:dyDescent="0.25">
      <c r="A27" s="6" t="s">
        <v>45</v>
      </c>
      <c r="B27" s="11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0.73</v>
      </c>
      <c r="I27" s="4">
        <v>2.4</v>
      </c>
      <c r="J27" s="4">
        <v>8.83</v>
      </c>
      <c r="K27" s="4">
        <v>7.55</v>
      </c>
      <c r="L27" s="4">
        <v>24.36</v>
      </c>
      <c r="M27" s="4">
        <v>41.91</v>
      </c>
      <c r="N27" s="4">
        <v>64.7</v>
      </c>
      <c r="O27" s="4">
        <v>81.849999999999994</v>
      </c>
      <c r="P27" s="4">
        <v>92.71</v>
      </c>
      <c r="Q27" s="4">
        <v>112.88</v>
      </c>
      <c r="R27" s="4">
        <v>89.47</v>
      </c>
      <c r="S27" s="12">
        <v>65.12</v>
      </c>
      <c r="T27" s="8">
        <v>32.880000000000003</v>
      </c>
      <c r="U27" s="4">
        <v>27.19</v>
      </c>
      <c r="V27" s="4">
        <v>0.99</v>
      </c>
    </row>
    <row r="28" spans="1:22" ht="10.5" customHeight="1" x14ac:dyDescent="0.25">
      <c r="A28" s="6" t="s">
        <v>46</v>
      </c>
      <c r="B28" s="11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0.57999999999999996</v>
      </c>
      <c r="M28" s="4">
        <v>1.27</v>
      </c>
      <c r="N28" s="4">
        <v>1.36</v>
      </c>
      <c r="O28" s="4">
        <v>1.46</v>
      </c>
      <c r="P28" s="4">
        <v>1.55</v>
      </c>
      <c r="Q28" s="4">
        <v>5.49</v>
      </c>
      <c r="R28" s="4">
        <v>2.83</v>
      </c>
      <c r="S28" s="12">
        <v>0</v>
      </c>
      <c r="T28" s="8">
        <v>0.79</v>
      </c>
      <c r="U28" s="4">
        <v>0.65</v>
      </c>
      <c r="V28" s="4">
        <v>0.15</v>
      </c>
    </row>
    <row r="29" spans="1:22" ht="10.5" customHeight="1" x14ac:dyDescent="0.25">
      <c r="A29" s="6" t="s">
        <v>47</v>
      </c>
      <c r="B29" s="11">
        <v>0</v>
      </c>
      <c r="C29" s="4">
        <v>1.97</v>
      </c>
      <c r="D29" s="4">
        <v>1</v>
      </c>
      <c r="E29" s="4">
        <v>1</v>
      </c>
      <c r="F29" s="4">
        <v>0</v>
      </c>
      <c r="G29" s="4">
        <v>0.83</v>
      </c>
      <c r="H29" s="4">
        <v>0</v>
      </c>
      <c r="I29" s="4">
        <v>0</v>
      </c>
      <c r="J29" s="4">
        <v>0.55000000000000004</v>
      </c>
      <c r="K29" s="4">
        <v>0.54</v>
      </c>
      <c r="L29" s="4">
        <v>0</v>
      </c>
      <c r="M29" s="4">
        <v>0</v>
      </c>
      <c r="N29" s="4">
        <v>0</v>
      </c>
      <c r="O29" s="4">
        <v>2.19</v>
      </c>
      <c r="P29" s="4">
        <v>1.55</v>
      </c>
      <c r="Q29" s="4">
        <v>0.78</v>
      </c>
      <c r="R29" s="4">
        <v>0</v>
      </c>
      <c r="S29" s="12">
        <v>0</v>
      </c>
      <c r="T29" s="8">
        <v>0.54</v>
      </c>
      <c r="U29" s="4">
        <v>0.56999999999999995</v>
      </c>
      <c r="V29" s="4">
        <v>0.16</v>
      </c>
    </row>
    <row r="30" spans="1:22" ht="10.5" customHeight="1" x14ac:dyDescent="0.25">
      <c r="A30" s="6" t="s">
        <v>48</v>
      </c>
      <c r="B30" s="11">
        <v>0</v>
      </c>
      <c r="C30" s="4">
        <v>0</v>
      </c>
      <c r="D30" s="4">
        <v>0</v>
      </c>
      <c r="E30" s="4">
        <v>1</v>
      </c>
      <c r="F30" s="4">
        <v>3.64</v>
      </c>
      <c r="G30" s="4">
        <v>13.35</v>
      </c>
      <c r="H30" s="4">
        <v>21.08</v>
      </c>
      <c r="I30" s="4">
        <v>23.41</v>
      </c>
      <c r="J30" s="4">
        <v>30.35</v>
      </c>
      <c r="K30" s="4">
        <v>31.81</v>
      </c>
      <c r="L30" s="4">
        <v>27.84</v>
      </c>
      <c r="M30" s="4">
        <v>35.56</v>
      </c>
      <c r="N30" s="4">
        <v>35.409999999999997</v>
      </c>
      <c r="O30" s="4">
        <v>37.270000000000003</v>
      </c>
      <c r="P30" s="4">
        <v>35.54</v>
      </c>
      <c r="Q30" s="4">
        <v>39.979999999999997</v>
      </c>
      <c r="R30" s="4">
        <v>30.14</v>
      </c>
      <c r="S30" s="12">
        <v>30.93</v>
      </c>
      <c r="T30" s="8">
        <v>24.05</v>
      </c>
      <c r="U30" s="4">
        <v>21.77</v>
      </c>
      <c r="V30" s="4">
        <v>0.92</v>
      </c>
    </row>
    <row r="31" spans="1:22" ht="10.5" customHeight="1" x14ac:dyDescent="0.25">
      <c r="A31" s="6" t="s">
        <v>49</v>
      </c>
      <c r="B31" s="11">
        <v>0</v>
      </c>
      <c r="C31" s="4">
        <v>0</v>
      </c>
      <c r="D31" s="4">
        <v>2.0099999999999998</v>
      </c>
      <c r="E31" s="4">
        <v>1</v>
      </c>
      <c r="F31" s="4">
        <v>5.46</v>
      </c>
      <c r="G31" s="4">
        <v>20.03</v>
      </c>
      <c r="H31" s="4">
        <v>30.53</v>
      </c>
      <c r="I31" s="4">
        <v>58.23</v>
      </c>
      <c r="J31" s="4">
        <v>97.11</v>
      </c>
      <c r="K31" s="4">
        <v>132.62</v>
      </c>
      <c r="L31" s="4">
        <v>179.23</v>
      </c>
      <c r="M31" s="4">
        <v>194.93</v>
      </c>
      <c r="N31" s="4">
        <v>243.81</v>
      </c>
      <c r="O31" s="4">
        <v>366.12</v>
      </c>
      <c r="P31" s="4">
        <v>432.67</v>
      </c>
      <c r="Q31" s="4">
        <v>562.04</v>
      </c>
      <c r="R31" s="4">
        <v>691.25</v>
      </c>
      <c r="S31" s="12">
        <v>858.74</v>
      </c>
      <c r="T31" s="8">
        <v>214</v>
      </c>
      <c r="U31" s="4">
        <v>166.68</v>
      </c>
      <c r="V31" s="4">
        <v>2.41</v>
      </c>
    </row>
    <row r="32" spans="1:22" ht="10.5" customHeight="1" x14ac:dyDescent="0.25">
      <c r="A32" s="6" t="s">
        <v>50</v>
      </c>
      <c r="B32" s="11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0.54</v>
      </c>
      <c r="L32" s="4">
        <v>1.1599999999999999</v>
      </c>
      <c r="M32" s="4">
        <v>0</v>
      </c>
      <c r="N32" s="4">
        <v>1.36</v>
      </c>
      <c r="O32" s="4">
        <v>0</v>
      </c>
      <c r="P32" s="4">
        <v>3.09</v>
      </c>
      <c r="Q32" s="4">
        <v>2.35</v>
      </c>
      <c r="R32" s="4">
        <v>4.71</v>
      </c>
      <c r="S32" s="12">
        <v>2.44</v>
      </c>
      <c r="T32" s="8">
        <v>0.83</v>
      </c>
      <c r="U32" s="4">
        <v>0.63</v>
      </c>
      <c r="V32" s="4">
        <v>0.14000000000000001</v>
      </c>
    </row>
    <row r="33" spans="1:22" ht="10.5" customHeight="1" x14ac:dyDescent="0.25">
      <c r="A33" s="6" t="s">
        <v>51</v>
      </c>
      <c r="B33" s="11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0.57999999999999996</v>
      </c>
      <c r="M33" s="4">
        <v>0</v>
      </c>
      <c r="N33" s="4">
        <v>0</v>
      </c>
      <c r="O33" s="4">
        <v>0.73</v>
      </c>
      <c r="P33" s="4">
        <v>0</v>
      </c>
      <c r="Q33" s="4">
        <v>3.14</v>
      </c>
      <c r="R33" s="4">
        <v>1.88</v>
      </c>
      <c r="S33" s="12">
        <v>1.63</v>
      </c>
      <c r="T33" s="8">
        <v>0.42</v>
      </c>
      <c r="U33" s="4">
        <v>0.28999999999999998</v>
      </c>
      <c r="V33" s="4">
        <v>0.1</v>
      </c>
    </row>
    <row r="34" spans="1:22" ht="10.5" customHeight="1" x14ac:dyDescent="0.25">
      <c r="A34" s="6" t="s">
        <v>52</v>
      </c>
      <c r="B34" s="11">
        <v>1.02</v>
      </c>
      <c r="C34" s="4">
        <v>0</v>
      </c>
      <c r="D34" s="4">
        <v>0</v>
      </c>
      <c r="E34" s="4">
        <v>0</v>
      </c>
      <c r="F34" s="4">
        <v>0.91</v>
      </c>
      <c r="G34" s="4">
        <v>0</v>
      </c>
      <c r="H34" s="4">
        <v>0.73</v>
      </c>
      <c r="I34" s="4">
        <v>0.6</v>
      </c>
      <c r="J34" s="4">
        <v>1.1000000000000001</v>
      </c>
      <c r="K34" s="4">
        <v>3.77</v>
      </c>
      <c r="L34" s="4">
        <v>1.1599999999999999</v>
      </c>
      <c r="M34" s="4">
        <v>1.9</v>
      </c>
      <c r="N34" s="4">
        <v>2.72</v>
      </c>
      <c r="O34" s="4">
        <v>5.12</v>
      </c>
      <c r="P34" s="4">
        <v>7.73</v>
      </c>
      <c r="Q34" s="4">
        <v>4.7</v>
      </c>
      <c r="R34" s="4">
        <v>11.3</v>
      </c>
      <c r="S34" s="12">
        <v>3.26</v>
      </c>
      <c r="T34" s="8">
        <v>2.54</v>
      </c>
      <c r="U34" s="4">
        <v>2.12</v>
      </c>
      <c r="V34" s="4">
        <v>0.28000000000000003</v>
      </c>
    </row>
    <row r="35" spans="1:22" ht="10.5" customHeight="1" x14ac:dyDescent="0.25">
      <c r="A35" s="6" t="s">
        <v>53</v>
      </c>
      <c r="B35" s="11">
        <v>0</v>
      </c>
      <c r="C35" s="4">
        <v>0</v>
      </c>
      <c r="D35" s="4">
        <v>0</v>
      </c>
      <c r="E35" s="4">
        <v>0</v>
      </c>
      <c r="F35" s="4">
        <v>0</v>
      </c>
      <c r="G35" s="4">
        <v>7.51</v>
      </c>
      <c r="H35" s="4">
        <v>26.89</v>
      </c>
      <c r="I35" s="4">
        <v>79.84</v>
      </c>
      <c r="J35" s="4">
        <v>129.11000000000001</v>
      </c>
      <c r="K35" s="4">
        <v>209.72</v>
      </c>
      <c r="L35" s="4">
        <v>229.7</v>
      </c>
      <c r="M35" s="4">
        <v>246.36</v>
      </c>
      <c r="N35" s="4">
        <v>293.52</v>
      </c>
      <c r="O35" s="4">
        <v>349.32</v>
      </c>
      <c r="P35" s="4">
        <v>267.33</v>
      </c>
      <c r="Q35" s="4">
        <v>340.2</v>
      </c>
      <c r="R35" s="4">
        <v>294.77</v>
      </c>
      <c r="S35" s="12">
        <v>293.83999999999997</v>
      </c>
      <c r="T35" s="8">
        <v>164.57</v>
      </c>
      <c r="U35" s="4">
        <v>142.11000000000001</v>
      </c>
      <c r="V35" s="4">
        <v>2.31</v>
      </c>
    </row>
    <row r="36" spans="1:22" ht="10.5" customHeight="1" x14ac:dyDescent="0.25">
      <c r="A36" s="6" t="s">
        <v>86</v>
      </c>
      <c r="B36" s="11">
        <v>0</v>
      </c>
      <c r="C36" s="4">
        <v>0</v>
      </c>
      <c r="D36" s="4">
        <v>0</v>
      </c>
      <c r="E36" s="4">
        <v>0</v>
      </c>
      <c r="F36" s="4">
        <v>0</v>
      </c>
      <c r="G36" s="4">
        <v>3.34</v>
      </c>
      <c r="H36" s="4">
        <v>6.54</v>
      </c>
      <c r="I36" s="4">
        <v>6</v>
      </c>
      <c r="J36" s="4">
        <v>12.14</v>
      </c>
      <c r="K36" s="4">
        <v>10.78</v>
      </c>
      <c r="L36" s="4">
        <v>16.82</v>
      </c>
      <c r="M36" s="4">
        <v>13.97</v>
      </c>
      <c r="N36" s="4">
        <v>11.58</v>
      </c>
      <c r="O36" s="4">
        <v>7.31</v>
      </c>
      <c r="P36" s="4">
        <v>9.27</v>
      </c>
      <c r="Q36" s="4">
        <v>3.92</v>
      </c>
      <c r="R36" s="4">
        <v>6.59</v>
      </c>
      <c r="S36" s="12">
        <v>8.14</v>
      </c>
      <c r="T36" s="8">
        <v>7.38</v>
      </c>
      <c r="U36" s="4">
        <v>6.82</v>
      </c>
      <c r="V36" s="4">
        <v>0.52</v>
      </c>
    </row>
    <row r="37" spans="1:22" ht="10.5" customHeight="1" x14ac:dyDescent="0.25">
      <c r="A37" s="6" t="s">
        <v>87</v>
      </c>
      <c r="B37" s="11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2.1800000000000002</v>
      </c>
      <c r="I37" s="4">
        <v>5.4</v>
      </c>
      <c r="J37" s="4">
        <v>8.83</v>
      </c>
      <c r="K37" s="4">
        <v>19.41</v>
      </c>
      <c r="L37" s="4">
        <v>26.68</v>
      </c>
      <c r="M37" s="4">
        <v>59.69</v>
      </c>
      <c r="N37" s="4">
        <v>66.739999999999995</v>
      </c>
      <c r="O37" s="4">
        <v>65.77</v>
      </c>
      <c r="P37" s="4">
        <v>41.72</v>
      </c>
      <c r="Q37" s="4">
        <v>51.74</v>
      </c>
      <c r="R37" s="4">
        <v>63.1</v>
      </c>
      <c r="S37" s="12">
        <v>30.12</v>
      </c>
      <c r="T37" s="8">
        <v>25.67</v>
      </c>
      <c r="U37" s="4">
        <v>22.35</v>
      </c>
      <c r="V37" s="4">
        <v>0.92</v>
      </c>
    </row>
    <row r="38" spans="1:22" ht="10.5" customHeight="1" x14ac:dyDescent="0.25">
      <c r="A38" s="6" t="s">
        <v>88</v>
      </c>
      <c r="B38" s="11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1.1000000000000001</v>
      </c>
      <c r="K38" s="4">
        <v>2.16</v>
      </c>
      <c r="L38" s="4">
        <v>1.1599999999999999</v>
      </c>
      <c r="M38" s="4">
        <v>5.08</v>
      </c>
      <c r="N38" s="4">
        <v>4.09</v>
      </c>
      <c r="O38" s="4">
        <v>5.12</v>
      </c>
      <c r="P38" s="4">
        <v>5.41</v>
      </c>
      <c r="Q38" s="4">
        <v>1.57</v>
      </c>
      <c r="R38" s="4">
        <v>2.83</v>
      </c>
      <c r="S38" s="12">
        <v>6.51</v>
      </c>
      <c r="T38" s="8">
        <v>2.04</v>
      </c>
      <c r="U38" s="4">
        <v>1.73</v>
      </c>
      <c r="V38" s="4">
        <v>0.25</v>
      </c>
    </row>
    <row r="39" spans="1:22" ht="10.5" customHeight="1" x14ac:dyDescent="0.25">
      <c r="A39" s="6" t="s">
        <v>89</v>
      </c>
      <c r="B39" s="11">
        <v>0</v>
      </c>
      <c r="C39" s="4">
        <v>0</v>
      </c>
      <c r="D39" s="4">
        <v>0</v>
      </c>
      <c r="E39" s="4">
        <v>0</v>
      </c>
      <c r="F39" s="4">
        <v>0</v>
      </c>
      <c r="G39" s="4">
        <v>3.34</v>
      </c>
      <c r="H39" s="4">
        <v>8.7200000000000006</v>
      </c>
      <c r="I39" s="4">
        <v>11.41</v>
      </c>
      <c r="J39" s="4">
        <v>22.07</v>
      </c>
      <c r="K39" s="4">
        <v>32.35</v>
      </c>
      <c r="L39" s="4">
        <v>44.66</v>
      </c>
      <c r="M39" s="4">
        <v>78.73</v>
      </c>
      <c r="N39" s="4">
        <v>82.4</v>
      </c>
      <c r="O39" s="4">
        <v>78.19</v>
      </c>
      <c r="P39" s="4">
        <v>56.4</v>
      </c>
      <c r="Q39" s="4">
        <v>57.22</v>
      </c>
      <c r="R39" s="4">
        <v>72.52</v>
      </c>
      <c r="S39" s="12">
        <v>44.77</v>
      </c>
      <c r="T39" s="8">
        <v>35.090000000000003</v>
      </c>
      <c r="U39" s="4">
        <v>30.91</v>
      </c>
      <c r="V39" s="4">
        <v>1.08</v>
      </c>
    </row>
    <row r="40" spans="1:22" ht="10.5" customHeight="1" x14ac:dyDescent="0.25">
      <c r="A40" s="6" t="s">
        <v>90</v>
      </c>
      <c r="B40" s="11">
        <v>0</v>
      </c>
      <c r="C40" s="4">
        <v>0</v>
      </c>
      <c r="D40" s="4">
        <v>0</v>
      </c>
      <c r="E40" s="4">
        <v>0</v>
      </c>
      <c r="F40" s="4">
        <v>0</v>
      </c>
      <c r="G40" s="4">
        <v>0.83</v>
      </c>
      <c r="H40" s="4">
        <v>2.91</v>
      </c>
      <c r="I40" s="4">
        <v>3.6</v>
      </c>
      <c r="J40" s="4">
        <v>7.17</v>
      </c>
      <c r="K40" s="4">
        <v>14.56</v>
      </c>
      <c r="L40" s="4">
        <v>13.92</v>
      </c>
      <c r="M40" s="4">
        <v>27.3</v>
      </c>
      <c r="N40" s="4">
        <v>23.16</v>
      </c>
      <c r="O40" s="4">
        <v>30.69</v>
      </c>
      <c r="P40" s="4">
        <v>31.68</v>
      </c>
      <c r="Q40" s="4">
        <v>35.270000000000003</v>
      </c>
      <c r="R40" s="4">
        <v>45.2</v>
      </c>
      <c r="S40" s="12">
        <v>26.05</v>
      </c>
      <c r="T40" s="8">
        <v>15</v>
      </c>
      <c r="U40" s="4">
        <v>12.61</v>
      </c>
      <c r="V40" s="4">
        <v>0.68</v>
      </c>
    </row>
    <row r="41" spans="1:22" ht="10.5" customHeight="1" x14ac:dyDescent="0.25">
      <c r="A41" s="6" t="s">
        <v>91</v>
      </c>
      <c r="B41" s="11">
        <v>0</v>
      </c>
      <c r="C41" s="4">
        <v>0</v>
      </c>
      <c r="D41" s="4">
        <v>0</v>
      </c>
      <c r="E41" s="4">
        <v>0</v>
      </c>
      <c r="F41" s="4">
        <v>0</v>
      </c>
      <c r="G41" s="4">
        <v>1.67</v>
      </c>
      <c r="H41" s="4">
        <v>0</v>
      </c>
      <c r="I41" s="4">
        <v>0.6</v>
      </c>
      <c r="J41" s="4">
        <v>1.1000000000000001</v>
      </c>
      <c r="K41" s="4">
        <v>1.62</v>
      </c>
      <c r="L41" s="4">
        <v>2.9</v>
      </c>
      <c r="M41" s="4">
        <v>5.08</v>
      </c>
      <c r="N41" s="4">
        <v>8.17</v>
      </c>
      <c r="O41" s="4">
        <v>8.77</v>
      </c>
      <c r="P41" s="4">
        <v>17.77</v>
      </c>
      <c r="Q41" s="4">
        <v>21.16</v>
      </c>
      <c r="R41" s="4">
        <v>17.89</v>
      </c>
      <c r="S41" s="12">
        <v>26.05</v>
      </c>
      <c r="T41" s="8">
        <v>6.08</v>
      </c>
      <c r="U41" s="4">
        <v>4.67</v>
      </c>
      <c r="V41" s="4">
        <v>0.4</v>
      </c>
    </row>
    <row r="42" spans="1:22" ht="10.5" customHeight="1" x14ac:dyDescent="0.25">
      <c r="A42" s="6" t="s">
        <v>58</v>
      </c>
      <c r="B42" s="11">
        <v>1.02</v>
      </c>
      <c r="C42" s="4">
        <v>0</v>
      </c>
      <c r="D42" s="4">
        <v>0</v>
      </c>
      <c r="E42" s="4">
        <v>0</v>
      </c>
      <c r="F42" s="4">
        <v>1.82</v>
      </c>
      <c r="G42" s="4">
        <v>0.83</v>
      </c>
      <c r="H42" s="4">
        <v>0</v>
      </c>
      <c r="I42" s="4">
        <v>3.6</v>
      </c>
      <c r="J42" s="4">
        <v>3.86</v>
      </c>
      <c r="K42" s="4">
        <v>7.55</v>
      </c>
      <c r="L42" s="4">
        <v>8.6999999999999993</v>
      </c>
      <c r="M42" s="4">
        <v>20.95</v>
      </c>
      <c r="N42" s="4">
        <v>23.16</v>
      </c>
      <c r="O42" s="4">
        <v>26.31</v>
      </c>
      <c r="P42" s="4">
        <v>40.950000000000003</v>
      </c>
      <c r="Q42" s="4">
        <v>43.9</v>
      </c>
      <c r="R42" s="4">
        <v>43.32</v>
      </c>
      <c r="S42" s="12">
        <v>14.65</v>
      </c>
      <c r="T42" s="8">
        <v>13.42</v>
      </c>
      <c r="U42" s="4">
        <v>11.32</v>
      </c>
      <c r="V42" s="4">
        <v>0.64</v>
      </c>
    </row>
    <row r="43" spans="1:22" ht="10.5" customHeight="1" x14ac:dyDescent="0.25">
      <c r="A43" s="6" t="s">
        <v>59</v>
      </c>
      <c r="B43" s="11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2.16</v>
      </c>
      <c r="L43" s="4">
        <v>1.1599999999999999</v>
      </c>
      <c r="M43" s="4">
        <v>9.52</v>
      </c>
      <c r="N43" s="4">
        <v>7.49</v>
      </c>
      <c r="O43" s="4">
        <v>11.69</v>
      </c>
      <c r="P43" s="4">
        <v>17.77</v>
      </c>
      <c r="Q43" s="4">
        <v>21.95</v>
      </c>
      <c r="R43" s="4">
        <v>29.19</v>
      </c>
      <c r="S43" s="12">
        <v>34.19</v>
      </c>
      <c r="T43" s="8">
        <v>7.17</v>
      </c>
      <c r="U43" s="4">
        <v>5.29</v>
      </c>
      <c r="V43" s="4">
        <v>0.42</v>
      </c>
    </row>
    <row r="44" spans="1:22" ht="10.5" customHeight="1" x14ac:dyDescent="0.25">
      <c r="A44" s="6" t="s">
        <v>60</v>
      </c>
      <c r="B44" s="11">
        <v>0</v>
      </c>
      <c r="C44" s="4">
        <v>0</v>
      </c>
      <c r="D44" s="4">
        <v>0</v>
      </c>
      <c r="E44" s="4">
        <v>1</v>
      </c>
      <c r="F44" s="4">
        <v>1.82</v>
      </c>
      <c r="G44" s="4">
        <v>0</v>
      </c>
      <c r="H44" s="4">
        <v>0</v>
      </c>
      <c r="I44" s="4">
        <v>0.6</v>
      </c>
      <c r="J44" s="4">
        <v>1.1000000000000001</v>
      </c>
      <c r="K44" s="4">
        <v>2.7</v>
      </c>
      <c r="L44" s="4">
        <v>5.22</v>
      </c>
      <c r="M44" s="4">
        <v>10.16</v>
      </c>
      <c r="N44" s="4">
        <v>15.66</v>
      </c>
      <c r="O44" s="4">
        <v>28.5</v>
      </c>
      <c r="P44" s="4">
        <v>23.95</v>
      </c>
      <c r="Q44" s="4">
        <v>33.71</v>
      </c>
      <c r="R44" s="4">
        <v>31.08</v>
      </c>
      <c r="S44" s="12">
        <v>29.3</v>
      </c>
      <c r="T44" s="8">
        <v>10.039999999999999</v>
      </c>
      <c r="U44" s="4">
        <v>8.06</v>
      </c>
      <c r="V44" s="4">
        <v>0.53</v>
      </c>
    </row>
    <row r="45" spans="1:22" ht="10.5" customHeight="1" x14ac:dyDescent="0.25">
      <c r="A45" s="6" t="s">
        <v>61</v>
      </c>
      <c r="B45" s="11">
        <v>0</v>
      </c>
      <c r="C45" s="4">
        <v>0</v>
      </c>
      <c r="D45" s="4">
        <v>0</v>
      </c>
      <c r="E45" s="4">
        <v>1</v>
      </c>
      <c r="F45" s="4">
        <v>1.82</v>
      </c>
      <c r="G45" s="4">
        <v>0</v>
      </c>
      <c r="H45" s="4">
        <v>0</v>
      </c>
      <c r="I45" s="4">
        <v>0.6</v>
      </c>
      <c r="J45" s="4">
        <v>1.1000000000000001</v>
      </c>
      <c r="K45" s="4">
        <v>4.8499999999999996</v>
      </c>
      <c r="L45" s="4">
        <v>6.38</v>
      </c>
      <c r="M45" s="4">
        <v>19.68</v>
      </c>
      <c r="N45" s="4">
        <v>23.16</v>
      </c>
      <c r="O45" s="4">
        <v>40.19</v>
      </c>
      <c r="P45" s="4">
        <v>41.72</v>
      </c>
      <c r="Q45" s="4">
        <v>55.66</v>
      </c>
      <c r="R45" s="4">
        <v>60.27</v>
      </c>
      <c r="S45" s="12">
        <v>63.49</v>
      </c>
      <c r="T45" s="8">
        <v>17.21</v>
      </c>
      <c r="U45" s="4">
        <v>13.36</v>
      </c>
      <c r="V45" s="4">
        <v>0.68</v>
      </c>
    </row>
    <row r="46" spans="1:22" ht="10.5" customHeight="1" x14ac:dyDescent="0.25">
      <c r="A46" s="6" t="s">
        <v>62</v>
      </c>
      <c r="B46" s="11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2.04</v>
      </c>
      <c r="O46" s="4">
        <v>4.38</v>
      </c>
      <c r="P46" s="4">
        <v>6.18</v>
      </c>
      <c r="Q46" s="4">
        <v>7.84</v>
      </c>
      <c r="R46" s="4">
        <v>5.65</v>
      </c>
      <c r="S46" s="12">
        <v>4.88</v>
      </c>
      <c r="T46" s="8">
        <v>1.63</v>
      </c>
      <c r="U46" s="4">
        <v>1.25</v>
      </c>
      <c r="V46" s="4">
        <v>0.21</v>
      </c>
    </row>
    <row r="47" spans="1:22" ht="10.5" customHeight="1" x14ac:dyDescent="0.25">
      <c r="A47" s="6" t="s">
        <v>63</v>
      </c>
      <c r="B47" s="11">
        <v>1.02</v>
      </c>
      <c r="C47" s="4">
        <v>0</v>
      </c>
      <c r="D47" s="4">
        <v>0</v>
      </c>
      <c r="E47" s="4">
        <v>0</v>
      </c>
      <c r="F47" s="4">
        <v>1.82</v>
      </c>
      <c r="G47" s="4">
        <v>0.83</v>
      </c>
      <c r="H47" s="4">
        <v>0</v>
      </c>
      <c r="I47" s="4">
        <v>3.6</v>
      </c>
      <c r="J47" s="4">
        <v>3.86</v>
      </c>
      <c r="K47" s="4">
        <v>7.55</v>
      </c>
      <c r="L47" s="4">
        <v>8.6999999999999993</v>
      </c>
      <c r="M47" s="4">
        <v>20.95</v>
      </c>
      <c r="N47" s="4">
        <v>25.2</v>
      </c>
      <c r="O47" s="4">
        <v>30.69</v>
      </c>
      <c r="P47" s="4">
        <v>47.13</v>
      </c>
      <c r="Q47" s="4">
        <v>51.74</v>
      </c>
      <c r="R47" s="4">
        <v>48.97</v>
      </c>
      <c r="S47" s="12">
        <v>19.54</v>
      </c>
      <c r="T47" s="8">
        <v>15.04</v>
      </c>
      <c r="U47" s="4">
        <v>12.57</v>
      </c>
      <c r="V47" s="4">
        <v>0.68</v>
      </c>
    </row>
    <row r="48" spans="1:22" ht="10.5" customHeight="1" x14ac:dyDescent="0.25">
      <c r="A48" s="6" t="s">
        <v>64</v>
      </c>
      <c r="B48" s="11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0.57999999999999996</v>
      </c>
      <c r="M48" s="4">
        <v>1.9</v>
      </c>
      <c r="N48" s="4">
        <v>1.36</v>
      </c>
      <c r="O48" s="4">
        <v>0</v>
      </c>
      <c r="P48" s="4">
        <v>0.77</v>
      </c>
      <c r="Q48" s="4">
        <v>0</v>
      </c>
      <c r="R48" s="4">
        <v>0.94</v>
      </c>
      <c r="S48" s="12">
        <v>1.63</v>
      </c>
      <c r="T48" s="8">
        <v>0.42</v>
      </c>
      <c r="U48" s="4">
        <v>0.35</v>
      </c>
      <c r="V48" s="4">
        <v>0.11</v>
      </c>
    </row>
    <row r="49" spans="1:22" ht="10.5" customHeight="1" x14ac:dyDescent="0.25">
      <c r="A49" s="6" t="s">
        <v>65</v>
      </c>
      <c r="B49" s="11">
        <v>3.05</v>
      </c>
      <c r="C49" s="4">
        <v>0.99</v>
      </c>
      <c r="D49" s="4">
        <v>0</v>
      </c>
      <c r="E49" s="4">
        <v>0</v>
      </c>
      <c r="F49" s="4">
        <v>2.73</v>
      </c>
      <c r="G49" s="4">
        <v>0.83</v>
      </c>
      <c r="H49" s="4">
        <v>2.1800000000000002</v>
      </c>
      <c r="I49" s="4">
        <v>1.8</v>
      </c>
      <c r="J49" s="4">
        <v>3.86</v>
      </c>
      <c r="K49" s="4">
        <v>4.8499999999999996</v>
      </c>
      <c r="L49" s="4">
        <v>8.6999999999999993</v>
      </c>
      <c r="M49" s="4">
        <v>12.06</v>
      </c>
      <c r="N49" s="4">
        <v>12.26</v>
      </c>
      <c r="O49" s="4">
        <v>12.42</v>
      </c>
      <c r="P49" s="4">
        <v>23.95</v>
      </c>
      <c r="Q49" s="4">
        <v>22.73</v>
      </c>
      <c r="R49" s="4">
        <v>15.07</v>
      </c>
      <c r="S49" s="12">
        <v>13.84</v>
      </c>
      <c r="T49" s="8">
        <v>8</v>
      </c>
      <c r="U49" s="4">
        <v>6.94</v>
      </c>
      <c r="V49" s="4">
        <v>0.51</v>
      </c>
    </row>
    <row r="50" spans="1:22" ht="10.5" customHeight="1" x14ac:dyDescent="0.25">
      <c r="A50" s="6" t="s">
        <v>66</v>
      </c>
      <c r="B50" s="11">
        <v>1.02</v>
      </c>
      <c r="C50" s="4">
        <v>2.96</v>
      </c>
      <c r="D50" s="4">
        <v>6.03</v>
      </c>
      <c r="E50" s="4">
        <v>6.01</v>
      </c>
      <c r="F50" s="4">
        <v>1.82</v>
      </c>
      <c r="G50" s="4">
        <v>10.02</v>
      </c>
      <c r="H50" s="4">
        <v>5.09</v>
      </c>
      <c r="I50" s="4">
        <v>11.41</v>
      </c>
      <c r="J50" s="4">
        <v>12.69</v>
      </c>
      <c r="K50" s="4">
        <v>19.41</v>
      </c>
      <c r="L50" s="4">
        <v>24.94</v>
      </c>
      <c r="M50" s="4">
        <v>22.86</v>
      </c>
      <c r="N50" s="4">
        <v>25.88</v>
      </c>
      <c r="O50" s="4">
        <v>32.89</v>
      </c>
      <c r="P50" s="4">
        <v>59.49</v>
      </c>
      <c r="Q50" s="4">
        <v>55.66</v>
      </c>
      <c r="R50" s="4">
        <v>50.86</v>
      </c>
      <c r="S50" s="12">
        <v>46.4</v>
      </c>
      <c r="T50" s="8">
        <v>22.34</v>
      </c>
      <c r="U50" s="4">
        <v>19.190000000000001</v>
      </c>
      <c r="V50" s="4">
        <v>0.85</v>
      </c>
    </row>
    <row r="51" spans="1:22" ht="10.5" customHeight="1" x14ac:dyDescent="0.25">
      <c r="A51" s="6" t="s">
        <v>67</v>
      </c>
      <c r="B51" s="11">
        <v>4.0599999999999996</v>
      </c>
      <c r="C51" s="4">
        <v>3.94</v>
      </c>
      <c r="D51" s="4">
        <v>6.03</v>
      </c>
      <c r="E51" s="4">
        <v>6.01</v>
      </c>
      <c r="F51" s="4">
        <v>4.55</v>
      </c>
      <c r="G51" s="4">
        <v>10.85</v>
      </c>
      <c r="H51" s="4">
        <v>7.27</v>
      </c>
      <c r="I51" s="4">
        <v>13.21</v>
      </c>
      <c r="J51" s="4">
        <v>16.55</v>
      </c>
      <c r="K51" s="4">
        <v>24.26</v>
      </c>
      <c r="L51" s="4">
        <v>33.64</v>
      </c>
      <c r="M51" s="4">
        <v>34.92</v>
      </c>
      <c r="N51" s="4">
        <v>38.14</v>
      </c>
      <c r="O51" s="4">
        <v>45.31</v>
      </c>
      <c r="P51" s="4">
        <v>83.44</v>
      </c>
      <c r="Q51" s="4">
        <v>78.39</v>
      </c>
      <c r="R51" s="4">
        <v>65.92</v>
      </c>
      <c r="S51" s="12">
        <v>60.23</v>
      </c>
      <c r="T51" s="8">
        <v>30.34</v>
      </c>
      <c r="U51" s="4">
        <v>26.13</v>
      </c>
      <c r="V51" s="4">
        <v>0.99</v>
      </c>
    </row>
    <row r="52" spans="1:22" ht="10.5" customHeight="1" x14ac:dyDescent="0.25">
      <c r="A52" s="6" t="s">
        <v>68</v>
      </c>
      <c r="B52" s="11">
        <v>0</v>
      </c>
      <c r="C52" s="4">
        <v>0</v>
      </c>
      <c r="D52" s="4">
        <v>1</v>
      </c>
      <c r="E52" s="4">
        <v>3</v>
      </c>
      <c r="F52" s="4">
        <v>7.28</v>
      </c>
      <c r="G52" s="4">
        <v>23.37</v>
      </c>
      <c r="H52" s="4">
        <v>23.99</v>
      </c>
      <c r="I52" s="4">
        <v>37.22</v>
      </c>
      <c r="J52" s="4">
        <v>51.31</v>
      </c>
      <c r="K52" s="4">
        <v>33.43</v>
      </c>
      <c r="L52" s="4">
        <v>45.82</v>
      </c>
      <c r="M52" s="4">
        <v>45.08</v>
      </c>
      <c r="N52" s="4">
        <v>32.01</v>
      </c>
      <c r="O52" s="4">
        <v>29.23</v>
      </c>
      <c r="P52" s="4">
        <v>23.18</v>
      </c>
      <c r="Q52" s="4">
        <v>13.33</v>
      </c>
      <c r="R52" s="4">
        <v>9.42</v>
      </c>
      <c r="S52" s="12">
        <v>5.7</v>
      </c>
      <c r="T52" s="8">
        <v>24.63</v>
      </c>
      <c r="U52" s="4">
        <v>23.89</v>
      </c>
      <c r="V52" s="4">
        <v>0.99</v>
      </c>
    </row>
    <row r="53" spans="1:22" ht="10.5" customHeight="1" x14ac:dyDescent="0.25">
      <c r="A53" s="6" t="s">
        <v>69</v>
      </c>
      <c r="B53" s="11">
        <v>6.09</v>
      </c>
      <c r="C53" s="4">
        <v>0.99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0.6</v>
      </c>
      <c r="J53" s="4">
        <v>0</v>
      </c>
      <c r="K53" s="4">
        <v>0</v>
      </c>
      <c r="L53" s="4">
        <v>0.57999999999999996</v>
      </c>
      <c r="M53" s="4">
        <v>1.27</v>
      </c>
      <c r="N53" s="4">
        <v>0</v>
      </c>
      <c r="O53" s="4">
        <v>0.73</v>
      </c>
      <c r="P53" s="4">
        <v>0</v>
      </c>
      <c r="Q53" s="4">
        <v>0</v>
      </c>
      <c r="R53" s="4">
        <v>0.94</v>
      </c>
      <c r="S53" s="12">
        <v>1.63</v>
      </c>
      <c r="T53" s="8">
        <v>0.63</v>
      </c>
      <c r="U53" s="4">
        <v>0.63</v>
      </c>
      <c r="V53" s="4">
        <v>0.17</v>
      </c>
    </row>
    <row r="54" spans="1:22" ht="10.5" customHeight="1" x14ac:dyDescent="0.25">
      <c r="A54" s="6" t="s">
        <v>70</v>
      </c>
      <c r="B54" s="11">
        <v>0</v>
      </c>
      <c r="C54" s="4">
        <v>0</v>
      </c>
      <c r="D54" s="4">
        <v>3.01</v>
      </c>
      <c r="E54" s="4">
        <v>10.02</v>
      </c>
      <c r="F54" s="4">
        <v>10.01</v>
      </c>
      <c r="G54" s="4">
        <v>10.02</v>
      </c>
      <c r="H54" s="4">
        <v>4.3600000000000003</v>
      </c>
      <c r="I54" s="4">
        <v>4.2</v>
      </c>
      <c r="J54" s="4">
        <v>1.66</v>
      </c>
      <c r="K54" s="4">
        <v>1.08</v>
      </c>
      <c r="L54" s="4">
        <v>1.1599999999999999</v>
      </c>
      <c r="M54" s="4">
        <v>2.54</v>
      </c>
      <c r="N54" s="4">
        <v>2.04</v>
      </c>
      <c r="O54" s="4">
        <v>4.38</v>
      </c>
      <c r="P54" s="4">
        <v>5.41</v>
      </c>
      <c r="Q54" s="4">
        <v>4.7</v>
      </c>
      <c r="R54" s="4">
        <v>5.65</v>
      </c>
      <c r="S54" s="12">
        <v>2.44</v>
      </c>
      <c r="T54" s="8">
        <v>3.79</v>
      </c>
      <c r="U54" s="4">
        <v>3.96</v>
      </c>
      <c r="V54" s="4">
        <v>0.43</v>
      </c>
    </row>
    <row r="55" spans="1:22" ht="10.5" customHeight="1" x14ac:dyDescent="0.25">
      <c r="A55" s="6" t="s">
        <v>71</v>
      </c>
      <c r="B55" s="11">
        <v>1.02</v>
      </c>
      <c r="C55" s="4">
        <v>0</v>
      </c>
      <c r="D55" s="4">
        <v>0</v>
      </c>
      <c r="E55" s="4">
        <v>2</v>
      </c>
      <c r="F55" s="4">
        <v>3.64</v>
      </c>
      <c r="G55" s="4">
        <v>5.84</v>
      </c>
      <c r="H55" s="4">
        <v>3.63</v>
      </c>
      <c r="I55" s="4">
        <v>6.6</v>
      </c>
      <c r="J55" s="4">
        <v>9.3800000000000008</v>
      </c>
      <c r="K55" s="4">
        <v>11.32</v>
      </c>
      <c r="L55" s="4">
        <v>19.14</v>
      </c>
      <c r="M55" s="4">
        <v>24.13</v>
      </c>
      <c r="N55" s="4">
        <v>29.97</v>
      </c>
      <c r="O55" s="4">
        <v>51.16</v>
      </c>
      <c r="P55" s="4">
        <v>59.49</v>
      </c>
      <c r="Q55" s="4">
        <v>57.22</v>
      </c>
      <c r="R55" s="4">
        <v>72.52</v>
      </c>
      <c r="S55" s="12">
        <v>44.77</v>
      </c>
      <c r="T55" s="8">
        <v>22.3</v>
      </c>
      <c r="U55" s="4">
        <v>18.59</v>
      </c>
      <c r="V55" s="4">
        <v>0.83</v>
      </c>
    </row>
    <row r="56" spans="1:22" ht="10.5" customHeight="1" x14ac:dyDescent="0.25">
      <c r="A56" s="6" t="s">
        <v>72</v>
      </c>
      <c r="B56" s="11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2.76</v>
      </c>
      <c r="K56" s="4">
        <v>2.16</v>
      </c>
      <c r="L56" s="4">
        <v>2.9</v>
      </c>
      <c r="M56" s="4">
        <v>8.25</v>
      </c>
      <c r="N56" s="4">
        <v>12.94</v>
      </c>
      <c r="O56" s="4">
        <v>21.19</v>
      </c>
      <c r="P56" s="4">
        <v>23.95</v>
      </c>
      <c r="Q56" s="4">
        <v>36.840000000000003</v>
      </c>
      <c r="R56" s="4">
        <v>25.43</v>
      </c>
      <c r="S56" s="12">
        <v>16.28</v>
      </c>
      <c r="T56" s="8">
        <v>8.33</v>
      </c>
      <c r="U56" s="4">
        <v>6.74</v>
      </c>
      <c r="V56" s="4">
        <v>0.49</v>
      </c>
    </row>
    <row r="57" spans="1:22" ht="10.5" customHeight="1" x14ac:dyDescent="0.25">
      <c r="A57" s="6" t="s">
        <v>73</v>
      </c>
      <c r="B57" s="11">
        <v>4.0599999999999996</v>
      </c>
      <c r="C57" s="4">
        <v>0.99</v>
      </c>
      <c r="D57" s="4">
        <v>0</v>
      </c>
      <c r="E57" s="4">
        <v>0</v>
      </c>
      <c r="F57" s="4">
        <v>0.91</v>
      </c>
      <c r="G57" s="4">
        <v>0</v>
      </c>
      <c r="H57" s="4">
        <v>0</v>
      </c>
      <c r="I57" s="4">
        <v>0</v>
      </c>
      <c r="J57" s="4">
        <v>0.55000000000000004</v>
      </c>
      <c r="K57" s="4">
        <v>0.54</v>
      </c>
      <c r="L57" s="4">
        <v>1.1599999999999999</v>
      </c>
      <c r="M57" s="4">
        <v>0</v>
      </c>
      <c r="N57" s="4">
        <v>0.68</v>
      </c>
      <c r="O57" s="4">
        <v>0</v>
      </c>
      <c r="P57" s="4">
        <v>0.77</v>
      </c>
      <c r="Q57" s="4">
        <v>3.14</v>
      </c>
      <c r="R57" s="4">
        <v>3.77</v>
      </c>
      <c r="S57" s="12">
        <v>0</v>
      </c>
      <c r="T57" s="8">
        <v>0.83</v>
      </c>
      <c r="U57" s="4">
        <v>0.77</v>
      </c>
      <c r="V57" s="4">
        <v>0.18</v>
      </c>
    </row>
    <row r="58" spans="1:22" ht="10.5" customHeight="1" x14ac:dyDescent="0.25">
      <c r="A58" s="6" t="s">
        <v>74</v>
      </c>
      <c r="B58" s="11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1.1000000000000001</v>
      </c>
      <c r="K58" s="4">
        <v>1.62</v>
      </c>
      <c r="L58" s="4">
        <v>1.74</v>
      </c>
      <c r="M58" s="4">
        <v>4.4400000000000004</v>
      </c>
      <c r="N58" s="4">
        <v>7.49</v>
      </c>
      <c r="O58" s="4">
        <v>7.31</v>
      </c>
      <c r="P58" s="4">
        <v>7.73</v>
      </c>
      <c r="Q58" s="4">
        <v>14.11</v>
      </c>
      <c r="R58" s="4">
        <v>9.42</v>
      </c>
      <c r="S58" s="12">
        <v>4.88</v>
      </c>
      <c r="T58" s="8">
        <v>3.33</v>
      </c>
      <c r="U58" s="4">
        <v>2.76</v>
      </c>
      <c r="V58" s="4">
        <v>0.32</v>
      </c>
    </row>
    <row r="59" spans="1:22" ht="10.5" customHeight="1" x14ac:dyDescent="0.25">
      <c r="A59" s="6" t="s">
        <v>75</v>
      </c>
      <c r="B59" s="11">
        <v>1.02</v>
      </c>
      <c r="C59" s="4">
        <v>0</v>
      </c>
      <c r="D59" s="4">
        <v>1</v>
      </c>
      <c r="E59" s="4">
        <v>0</v>
      </c>
      <c r="F59" s="4">
        <v>0</v>
      </c>
      <c r="G59" s="4">
        <v>0.83</v>
      </c>
      <c r="H59" s="4">
        <v>0.73</v>
      </c>
      <c r="I59" s="4">
        <v>0.6</v>
      </c>
      <c r="J59" s="4">
        <v>1.66</v>
      </c>
      <c r="K59" s="4">
        <v>3.23</v>
      </c>
      <c r="L59" s="4">
        <v>2.3199999999999998</v>
      </c>
      <c r="M59" s="4">
        <v>3.81</v>
      </c>
      <c r="N59" s="4">
        <v>5.45</v>
      </c>
      <c r="O59" s="4">
        <v>8.0399999999999991</v>
      </c>
      <c r="P59" s="4">
        <v>8.5</v>
      </c>
      <c r="Q59" s="4">
        <v>7.84</v>
      </c>
      <c r="R59" s="4">
        <v>8.48</v>
      </c>
      <c r="S59" s="12">
        <v>13.84</v>
      </c>
      <c r="T59" s="8">
        <v>3.75</v>
      </c>
      <c r="U59" s="4">
        <v>3.06</v>
      </c>
      <c r="V59" s="4">
        <v>0.33</v>
      </c>
    </row>
    <row r="60" spans="1:22" ht="10.5" customHeight="1" x14ac:dyDescent="0.25">
      <c r="A60" s="6" t="s">
        <v>76</v>
      </c>
      <c r="B60" s="11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0.6</v>
      </c>
      <c r="J60" s="4">
        <v>0.55000000000000004</v>
      </c>
      <c r="K60" s="4">
        <v>1.08</v>
      </c>
      <c r="L60" s="4">
        <v>2.9</v>
      </c>
      <c r="M60" s="4">
        <v>2.54</v>
      </c>
      <c r="N60" s="4">
        <v>2.04</v>
      </c>
      <c r="O60" s="4">
        <v>1.46</v>
      </c>
      <c r="P60" s="4">
        <v>4.6399999999999997</v>
      </c>
      <c r="Q60" s="4">
        <v>2.35</v>
      </c>
      <c r="R60" s="4">
        <v>2.83</v>
      </c>
      <c r="S60" s="12">
        <v>2.44</v>
      </c>
      <c r="T60" s="8">
        <v>1.38</v>
      </c>
      <c r="U60" s="4">
        <v>1.18</v>
      </c>
      <c r="V60" s="4">
        <v>0.21</v>
      </c>
    </row>
    <row r="61" spans="1:22" ht="10.5" customHeight="1" x14ac:dyDescent="0.25">
      <c r="A61" s="6" t="s">
        <v>77</v>
      </c>
      <c r="B61" s="11">
        <v>1.02</v>
      </c>
      <c r="C61" s="4">
        <v>0</v>
      </c>
      <c r="D61" s="4">
        <v>0</v>
      </c>
      <c r="E61" s="4">
        <v>1</v>
      </c>
      <c r="F61" s="4">
        <v>1.82</v>
      </c>
      <c r="G61" s="4">
        <v>1.67</v>
      </c>
      <c r="H61" s="4">
        <v>2.1800000000000002</v>
      </c>
      <c r="I61" s="4">
        <v>4.2</v>
      </c>
      <c r="J61" s="4">
        <v>4.41</v>
      </c>
      <c r="K61" s="4">
        <v>5.93</v>
      </c>
      <c r="L61" s="4">
        <v>9.86</v>
      </c>
      <c r="M61" s="4">
        <v>6.98</v>
      </c>
      <c r="N61" s="4">
        <v>15.66</v>
      </c>
      <c r="O61" s="4">
        <v>24.85</v>
      </c>
      <c r="P61" s="4">
        <v>35.54</v>
      </c>
      <c r="Q61" s="4">
        <v>36.840000000000003</v>
      </c>
      <c r="R61" s="4">
        <v>40.5</v>
      </c>
      <c r="S61" s="12">
        <v>30.93</v>
      </c>
      <c r="T61" s="8">
        <v>12.25</v>
      </c>
      <c r="U61" s="4">
        <v>9.9600000000000009</v>
      </c>
      <c r="V61" s="4">
        <v>0.6</v>
      </c>
    </row>
    <row r="62" spans="1:22" ht="10.5" customHeight="1" x14ac:dyDescent="0.25">
      <c r="A62" s="6" t="s">
        <v>78</v>
      </c>
      <c r="B62" s="11">
        <v>1.02</v>
      </c>
      <c r="C62" s="4">
        <v>0.99</v>
      </c>
      <c r="D62" s="4">
        <v>4.0199999999999996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0.55000000000000004</v>
      </c>
      <c r="K62" s="4">
        <v>0</v>
      </c>
      <c r="L62" s="4">
        <v>0.57999999999999996</v>
      </c>
      <c r="M62" s="4">
        <v>0</v>
      </c>
      <c r="N62" s="4">
        <v>0</v>
      </c>
      <c r="O62" s="4">
        <v>0.73</v>
      </c>
      <c r="P62" s="4">
        <v>0.77</v>
      </c>
      <c r="Q62" s="4">
        <v>1.57</v>
      </c>
      <c r="R62" s="4">
        <v>4.71</v>
      </c>
      <c r="S62" s="12">
        <v>2.44</v>
      </c>
      <c r="T62" s="8">
        <v>0.83</v>
      </c>
      <c r="U62" s="4">
        <v>0.73</v>
      </c>
      <c r="V62" s="4">
        <v>0.17</v>
      </c>
    </row>
    <row r="63" spans="1:22" ht="10.5" customHeight="1" x14ac:dyDescent="0.25">
      <c r="A63" s="6" t="s">
        <v>79</v>
      </c>
      <c r="B63" s="11">
        <v>6.09</v>
      </c>
      <c r="C63" s="4">
        <v>1.97</v>
      </c>
      <c r="D63" s="4">
        <v>5.0199999999999996</v>
      </c>
      <c r="E63" s="4">
        <v>0</v>
      </c>
      <c r="F63" s="4">
        <v>0.91</v>
      </c>
      <c r="G63" s="4">
        <v>0.83</v>
      </c>
      <c r="H63" s="4">
        <v>0.73</v>
      </c>
      <c r="I63" s="4">
        <v>1.2</v>
      </c>
      <c r="J63" s="4">
        <v>4.41</v>
      </c>
      <c r="K63" s="4">
        <v>6.47</v>
      </c>
      <c r="L63" s="4">
        <v>8.6999999999999993</v>
      </c>
      <c r="M63" s="4">
        <v>10.79</v>
      </c>
      <c r="N63" s="4">
        <v>15.66</v>
      </c>
      <c r="O63" s="4">
        <v>17.54</v>
      </c>
      <c r="P63" s="4">
        <v>22.41</v>
      </c>
      <c r="Q63" s="4">
        <v>29</v>
      </c>
      <c r="R63" s="4">
        <v>29.19</v>
      </c>
      <c r="S63" s="12">
        <v>23.61</v>
      </c>
      <c r="T63" s="8">
        <v>10.130000000000001</v>
      </c>
      <c r="U63" s="4">
        <v>8.5</v>
      </c>
      <c r="V63" s="4">
        <v>0.56000000000000005</v>
      </c>
    </row>
    <row r="64" spans="1:22" ht="10.5" customHeight="1" x14ac:dyDescent="0.25">
      <c r="A64" s="6" t="s">
        <v>80</v>
      </c>
      <c r="B64" s="11">
        <v>7.11</v>
      </c>
      <c r="C64" s="4">
        <v>1.97</v>
      </c>
      <c r="D64" s="4">
        <v>5.0199999999999996</v>
      </c>
      <c r="E64" s="4">
        <v>1</v>
      </c>
      <c r="F64" s="4">
        <v>2.73</v>
      </c>
      <c r="G64" s="4">
        <v>2.5</v>
      </c>
      <c r="H64" s="4">
        <v>2.91</v>
      </c>
      <c r="I64" s="4">
        <v>5.4</v>
      </c>
      <c r="J64" s="4">
        <v>8.83</v>
      </c>
      <c r="K64" s="4">
        <v>12.4</v>
      </c>
      <c r="L64" s="4">
        <v>18.559999999999999</v>
      </c>
      <c r="M64" s="4">
        <v>17.78</v>
      </c>
      <c r="N64" s="4">
        <v>31.33</v>
      </c>
      <c r="O64" s="4">
        <v>42.39</v>
      </c>
      <c r="P64" s="4">
        <v>57.95</v>
      </c>
      <c r="Q64" s="4">
        <v>65.849999999999994</v>
      </c>
      <c r="R64" s="4">
        <v>69.69</v>
      </c>
      <c r="S64" s="12">
        <v>54.54</v>
      </c>
      <c r="T64" s="8">
        <v>22.38</v>
      </c>
      <c r="U64" s="4">
        <v>18.46</v>
      </c>
      <c r="V64" s="4">
        <v>0.82</v>
      </c>
    </row>
    <row r="65" spans="1:22" ht="10.5" customHeight="1" x14ac:dyDescent="0.25">
      <c r="A65" s="6" t="s">
        <v>81</v>
      </c>
      <c r="B65" s="11">
        <v>8.1199999999999992</v>
      </c>
      <c r="C65" s="4">
        <v>1.97</v>
      </c>
      <c r="D65" s="4">
        <v>8.0399999999999991</v>
      </c>
      <c r="E65" s="4">
        <v>13.02</v>
      </c>
      <c r="F65" s="4">
        <v>16.38</v>
      </c>
      <c r="G65" s="4">
        <v>18.36</v>
      </c>
      <c r="H65" s="4">
        <v>10.9</v>
      </c>
      <c r="I65" s="4">
        <v>16.21</v>
      </c>
      <c r="J65" s="4">
        <v>22.62</v>
      </c>
      <c r="K65" s="4">
        <v>26.96</v>
      </c>
      <c r="L65" s="4">
        <v>41.76</v>
      </c>
      <c r="M65" s="4">
        <v>52.7</v>
      </c>
      <c r="N65" s="4">
        <v>76.28</v>
      </c>
      <c r="O65" s="4">
        <v>119.12</v>
      </c>
      <c r="P65" s="4">
        <v>146.80000000000001</v>
      </c>
      <c r="Q65" s="4">
        <v>164.61</v>
      </c>
      <c r="R65" s="4">
        <v>173.28</v>
      </c>
      <c r="S65" s="12">
        <v>118.03</v>
      </c>
      <c r="T65" s="8">
        <v>56.8</v>
      </c>
      <c r="U65" s="4">
        <v>47.76</v>
      </c>
      <c r="V65" s="4">
        <v>1.33</v>
      </c>
    </row>
    <row r="66" spans="1:22" ht="10.5" customHeight="1" x14ac:dyDescent="0.25">
      <c r="A66" s="6" t="s">
        <v>82</v>
      </c>
      <c r="B66" s="11">
        <v>1.02</v>
      </c>
      <c r="C66" s="4">
        <v>1.97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1.2</v>
      </c>
      <c r="J66" s="4">
        <v>0.55000000000000004</v>
      </c>
      <c r="K66" s="4">
        <v>0.54</v>
      </c>
      <c r="L66" s="4">
        <v>0</v>
      </c>
      <c r="M66" s="4">
        <v>1.27</v>
      </c>
      <c r="N66" s="4">
        <v>0</v>
      </c>
      <c r="O66" s="4">
        <v>0</v>
      </c>
      <c r="P66" s="4">
        <v>0</v>
      </c>
      <c r="Q66" s="4">
        <v>0</v>
      </c>
      <c r="R66" s="4">
        <v>0.94</v>
      </c>
      <c r="S66" s="12">
        <v>0.81</v>
      </c>
      <c r="T66" s="8">
        <v>0.46</v>
      </c>
      <c r="U66" s="4">
        <v>0.45</v>
      </c>
      <c r="V66" s="4">
        <v>0.14000000000000001</v>
      </c>
    </row>
    <row r="67" spans="1:22" ht="10.5" customHeight="1" x14ac:dyDescent="0.25">
      <c r="A67" s="6" t="s">
        <v>83</v>
      </c>
      <c r="B67" s="11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1.66</v>
      </c>
      <c r="K67" s="4">
        <v>1.62</v>
      </c>
      <c r="L67" s="4">
        <v>2.3199999999999998</v>
      </c>
      <c r="M67" s="4">
        <v>3.17</v>
      </c>
      <c r="N67" s="4">
        <v>4.09</v>
      </c>
      <c r="O67" s="4">
        <v>13.88</v>
      </c>
      <c r="P67" s="4">
        <v>8.5</v>
      </c>
      <c r="Q67" s="4">
        <v>13.33</v>
      </c>
      <c r="R67" s="4">
        <v>37.67</v>
      </c>
      <c r="S67" s="12">
        <v>56.16</v>
      </c>
      <c r="T67" s="8">
        <v>7.38</v>
      </c>
      <c r="U67" s="4">
        <v>4.91</v>
      </c>
      <c r="V67" s="4">
        <v>0.39</v>
      </c>
    </row>
    <row r="68" spans="1:22" ht="10.5" customHeight="1" x14ac:dyDescent="0.25">
      <c r="A68" s="14" t="s">
        <v>84</v>
      </c>
      <c r="B68" s="15">
        <v>21.32</v>
      </c>
      <c r="C68" s="16">
        <v>10.84</v>
      </c>
      <c r="D68" s="16">
        <v>18.079999999999998</v>
      </c>
      <c r="E68" s="16">
        <v>31.05</v>
      </c>
      <c r="F68" s="16">
        <v>44.6</v>
      </c>
      <c r="G68" s="16">
        <v>106</v>
      </c>
      <c r="H68" s="16">
        <v>139.55000000000001</v>
      </c>
      <c r="I68" s="16">
        <v>262.92</v>
      </c>
      <c r="J68" s="16">
        <v>416.03</v>
      </c>
      <c r="K68" s="16">
        <v>581.17999999999995</v>
      </c>
      <c r="L68" s="16">
        <v>759.28</v>
      </c>
      <c r="M68" s="16">
        <v>953.71</v>
      </c>
      <c r="N68" s="16">
        <v>1134.5999999999999</v>
      </c>
      <c r="O68" s="16">
        <v>1513.46</v>
      </c>
      <c r="P68" s="16">
        <v>1614.79</v>
      </c>
      <c r="Q68" s="16">
        <v>2045.14</v>
      </c>
      <c r="R68" s="16">
        <v>2198.0700000000002</v>
      </c>
      <c r="S68" s="17">
        <v>2232.73</v>
      </c>
      <c r="T68" s="18">
        <v>793.61</v>
      </c>
      <c r="U68" s="16">
        <v>650.45000000000005</v>
      </c>
      <c r="V68" s="16">
        <v>4.8499999999999996</v>
      </c>
    </row>
    <row r="69" spans="1:22" ht="11.25" customHeight="1" x14ac:dyDescent="0.25">
      <c r="A69" s="19" t="s">
        <v>85</v>
      </c>
      <c r="B69" s="20">
        <v>20.3</v>
      </c>
      <c r="C69" s="21">
        <v>7.89</v>
      </c>
      <c r="D69" s="21">
        <v>10.050000000000001</v>
      </c>
      <c r="E69" s="21">
        <v>24.04</v>
      </c>
      <c r="F69" s="21">
        <v>37.32</v>
      </c>
      <c r="G69" s="21">
        <v>75.95</v>
      </c>
      <c r="H69" s="21">
        <v>103.94</v>
      </c>
      <c r="I69" s="21">
        <v>193.29</v>
      </c>
      <c r="J69" s="21">
        <v>306.23</v>
      </c>
      <c r="K69" s="21">
        <v>429.14</v>
      </c>
      <c r="L69" s="21">
        <v>555.1</v>
      </c>
      <c r="M69" s="21">
        <v>735.92</v>
      </c>
      <c r="N69" s="21">
        <v>864.91</v>
      </c>
      <c r="O69" s="21">
        <v>1114.45</v>
      </c>
      <c r="P69" s="21">
        <v>1122.6199999999999</v>
      </c>
      <c r="Q69" s="21">
        <v>1427.44</v>
      </c>
      <c r="R69" s="21">
        <v>1455.96</v>
      </c>
      <c r="S69" s="22">
        <v>1327.59</v>
      </c>
      <c r="T69" s="23">
        <v>557.27</v>
      </c>
      <c r="U69" s="21">
        <v>464.58</v>
      </c>
      <c r="V69" s="21">
        <v>4.12</v>
      </c>
    </row>
    <row r="70" spans="1:22" ht="11.25" customHeight="1" x14ac:dyDescent="0.25"/>
    <row r="71" spans="1:22" ht="11.25" customHeight="1" x14ac:dyDescent="0.25"/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E694-D3C5-430C-B1C1-645495551546}">
  <dimension ref="A1:V33"/>
  <sheetViews>
    <sheetView showGridLines="0" zoomScaleNormal="100" workbookViewId="0">
      <selection activeCell="F28" sqref="F28"/>
    </sheetView>
  </sheetViews>
  <sheetFormatPr defaultRowHeight="11.25" x14ac:dyDescent="0.25"/>
  <cols>
    <col min="1" max="1" width="37.140625" style="13" bestFit="1" customWidth="1"/>
    <col min="2" max="9" width="12.5703125" style="1" customWidth="1"/>
    <col min="10" max="10" width="16.42578125" style="1" bestFit="1" customWidth="1"/>
    <col min="11" max="16384" width="9.140625" style="1"/>
  </cols>
  <sheetData>
    <row r="1" spans="1:22" ht="14.25" customHeight="1" thickBot="1" x14ac:dyDescent="0.3">
      <c r="A1" s="55" t="s">
        <v>112</v>
      </c>
      <c r="B1" s="56"/>
      <c r="C1" s="56"/>
      <c r="D1" s="56"/>
      <c r="E1" s="56"/>
      <c r="F1" s="56"/>
      <c r="G1" s="56"/>
      <c r="H1" s="56"/>
      <c r="I1" s="56"/>
    </row>
    <row r="2" spans="1:22" ht="12.75" customHeight="1" thickTop="1" x14ac:dyDescent="0.25">
      <c r="A2" s="44" t="s">
        <v>0</v>
      </c>
      <c r="B2" s="45" t="s">
        <v>95</v>
      </c>
      <c r="C2" s="46" t="s">
        <v>92</v>
      </c>
      <c r="D2" s="46" t="s">
        <v>93</v>
      </c>
      <c r="E2" s="46" t="s">
        <v>94</v>
      </c>
      <c r="F2" s="46" t="s">
        <v>106</v>
      </c>
      <c r="G2" s="46" t="s">
        <v>115</v>
      </c>
      <c r="H2" s="46" t="s">
        <v>107</v>
      </c>
      <c r="I2" s="46" t="s">
        <v>108</v>
      </c>
      <c r="K2" s="57" t="s">
        <v>110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1:22" x14ac:dyDescent="0.25">
      <c r="A3" s="31" t="s">
        <v>30</v>
      </c>
      <c r="B3" s="8">
        <v>564</v>
      </c>
      <c r="C3" s="24">
        <v>25.09</v>
      </c>
      <c r="D3" s="24">
        <v>23.74</v>
      </c>
      <c r="E3" s="24">
        <v>1</v>
      </c>
      <c r="F3" s="24">
        <v>534.63</v>
      </c>
      <c r="G3" s="24">
        <v>1.05</v>
      </c>
      <c r="H3" s="24">
        <v>0.97</v>
      </c>
      <c r="I3" s="24">
        <v>1.1499999999999999</v>
      </c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</row>
    <row r="4" spans="1:22" x14ac:dyDescent="0.25">
      <c r="A4" s="31" t="s">
        <v>31</v>
      </c>
      <c r="B4" s="8">
        <v>88</v>
      </c>
      <c r="C4" s="24">
        <v>3.92</v>
      </c>
      <c r="D4" s="24">
        <v>3.62</v>
      </c>
      <c r="E4" s="24">
        <v>0.39</v>
      </c>
      <c r="F4" s="24">
        <v>90.12</v>
      </c>
      <c r="G4" s="24">
        <v>0.98</v>
      </c>
      <c r="H4" s="24">
        <v>0.78</v>
      </c>
      <c r="I4" s="24">
        <v>1.2</v>
      </c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</row>
    <row r="5" spans="1:22" x14ac:dyDescent="0.25">
      <c r="A5" s="31" t="s">
        <v>32</v>
      </c>
      <c r="B5" s="8">
        <v>881</v>
      </c>
      <c r="C5" s="24">
        <v>39.200000000000003</v>
      </c>
      <c r="D5" s="24">
        <v>36.35</v>
      </c>
      <c r="E5" s="24">
        <v>1.23</v>
      </c>
      <c r="F5" s="24">
        <v>955.36</v>
      </c>
      <c r="G5" s="24">
        <v>0.92</v>
      </c>
      <c r="H5" s="24">
        <v>0.86</v>
      </c>
      <c r="I5" s="24">
        <v>0.99</v>
      </c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</row>
    <row r="6" spans="1:22" x14ac:dyDescent="0.25">
      <c r="A6" s="31" t="s">
        <v>39</v>
      </c>
      <c r="B6" s="8">
        <v>2356</v>
      </c>
      <c r="C6" s="24">
        <v>104.83</v>
      </c>
      <c r="D6" s="24">
        <v>97.65</v>
      </c>
      <c r="E6" s="24">
        <v>2.02</v>
      </c>
      <c r="F6" s="24">
        <v>2472.46</v>
      </c>
      <c r="G6" s="24">
        <v>0.95</v>
      </c>
      <c r="H6" s="24">
        <v>0.91</v>
      </c>
      <c r="I6" s="24">
        <v>0.99</v>
      </c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1:22" x14ac:dyDescent="0.25">
      <c r="A7" s="31" t="s">
        <v>40</v>
      </c>
      <c r="B7" s="8">
        <v>308</v>
      </c>
      <c r="C7" s="24">
        <v>13.7</v>
      </c>
      <c r="D7" s="24">
        <v>12.81</v>
      </c>
      <c r="E7" s="24">
        <v>0.73</v>
      </c>
      <c r="F7" s="24">
        <v>533.36</v>
      </c>
      <c r="G7" s="24">
        <v>0.57999999999999996</v>
      </c>
      <c r="H7" s="24">
        <v>0.51</v>
      </c>
      <c r="I7" s="24">
        <v>0.65</v>
      </c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</row>
    <row r="8" spans="1:22" x14ac:dyDescent="0.25">
      <c r="A8" s="31" t="s">
        <v>41</v>
      </c>
      <c r="B8" s="8">
        <v>134</v>
      </c>
      <c r="C8" s="24">
        <v>5.96</v>
      </c>
      <c r="D8" s="24">
        <v>5.59</v>
      </c>
      <c r="E8" s="24">
        <v>0.48</v>
      </c>
      <c r="F8" s="24">
        <v>173.15</v>
      </c>
      <c r="G8" s="24">
        <v>0.77</v>
      </c>
      <c r="H8" s="24">
        <v>0.65</v>
      </c>
      <c r="I8" s="24">
        <v>0.92</v>
      </c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</row>
    <row r="9" spans="1:22" x14ac:dyDescent="0.25">
      <c r="A9" s="31" t="s">
        <v>42</v>
      </c>
      <c r="B9" s="8">
        <v>465</v>
      </c>
      <c r="C9" s="24">
        <v>20.69</v>
      </c>
      <c r="D9" s="24">
        <v>19.260000000000002</v>
      </c>
      <c r="E9" s="24">
        <v>0.9</v>
      </c>
      <c r="F9" s="24">
        <v>461.42</v>
      </c>
      <c r="G9" s="24">
        <v>1.01</v>
      </c>
      <c r="H9" s="24">
        <v>0.92</v>
      </c>
      <c r="I9" s="24">
        <v>1.1000000000000001</v>
      </c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</row>
    <row r="10" spans="1:22" x14ac:dyDescent="0.25">
      <c r="A10" s="31" t="s">
        <v>45</v>
      </c>
      <c r="B10" s="8">
        <v>1927</v>
      </c>
      <c r="C10" s="24">
        <v>85.74</v>
      </c>
      <c r="D10" s="24">
        <v>79.430000000000007</v>
      </c>
      <c r="E10" s="24">
        <v>1.82</v>
      </c>
      <c r="F10" s="24">
        <v>2500.3200000000002</v>
      </c>
      <c r="G10" s="24">
        <v>0.77</v>
      </c>
      <c r="H10" s="24">
        <v>0.74</v>
      </c>
      <c r="I10" s="24">
        <v>0.81</v>
      </c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</row>
    <row r="11" spans="1:22" x14ac:dyDescent="0.25">
      <c r="A11" s="31" t="s">
        <v>48</v>
      </c>
      <c r="B11" s="8">
        <v>607</v>
      </c>
      <c r="C11" s="24">
        <v>27.01</v>
      </c>
      <c r="D11" s="24">
        <v>25.34</v>
      </c>
      <c r="E11" s="24">
        <v>1.03</v>
      </c>
      <c r="F11" s="24">
        <v>549.22</v>
      </c>
      <c r="G11" s="24">
        <v>1.1100000000000001</v>
      </c>
      <c r="H11" s="25">
        <v>1.02</v>
      </c>
      <c r="I11" s="25">
        <v>1.2</v>
      </c>
      <c r="J11" s="26" t="s">
        <v>109</v>
      </c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</row>
    <row r="12" spans="1:22" x14ac:dyDescent="0.25">
      <c r="A12" s="31" t="s">
        <v>50</v>
      </c>
      <c r="B12" s="8">
        <v>73</v>
      </c>
      <c r="C12" s="24">
        <v>3.25</v>
      </c>
      <c r="D12" s="24">
        <v>2.99</v>
      </c>
      <c r="E12" s="24">
        <v>0.35</v>
      </c>
      <c r="F12" s="24">
        <v>71.02</v>
      </c>
      <c r="G12" s="24">
        <v>1.03</v>
      </c>
      <c r="H12" s="24">
        <v>0.81</v>
      </c>
      <c r="I12" s="24">
        <v>1.29</v>
      </c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</row>
    <row r="13" spans="1:22" x14ac:dyDescent="0.25">
      <c r="A13" s="31" t="s">
        <v>53</v>
      </c>
      <c r="B13" s="8">
        <v>48</v>
      </c>
      <c r="C13" s="24">
        <v>2.14</v>
      </c>
      <c r="D13" s="24">
        <v>2.02</v>
      </c>
      <c r="E13" s="24">
        <v>0.28999999999999998</v>
      </c>
      <c r="F13" s="24">
        <v>36.450000000000003</v>
      </c>
      <c r="G13" s="24">
        <v>1.32</v>
      </c>
      <c r="H13" s="24">
        <v>0.97</v>
      </c>
      <c r="I13" s="24">
        <v>1.75</v>
      </c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</row>
    <row r="14" spans="1:22" x14ac:dyDescent="0.25">
      <c r="A14" s="31" t="s">
        <v>55</v>
      </c>
      <c r="B14" s="8">
        <v>3273</v>
      </c>
      <c r="C14" s="24">
        <v>145.63</v>
      </c>
      <c r="D14" s="24">
        <v>137.72</v>
      </c>
      <c r="E14" s="24">
        <v>2.41</v>
      </c>
      <c r="F14" s="24">
        <v>3314.63</v>
      </c>
      <c r="G14" s="24">
        <v>0.99</v>
      </c>
      <c r="H14" s="24">
        <v>0.95</v>
      </c>
      <c r="I14" s="24">
        <v>1.02</v>
      </c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</row>
    <row r="15" spans="1:22" x14ac:dyDescent="0.25">
      <c r="A15" s="31" t="s">
        <v>56</v>
      </c>
      <c r="B15" s="8">
        <v>154</v>
      </c>
      <c r="C15" s="24">
        <v>6.85</v>
      </c>
      <c r="D15" s="24">
        <v>7.01</v>
      </c>
      <c r="E15" s="24">
        <v>0.56999999999999995</v>
      </c>
      <c r="F15" s="24">
        <v>147.04</v>
      </c>
      <c r="G15" s="24">
        <v>1.05</v>
      </c>
      <c r="H15" s="24">
        <v>0.89</v>
      </c>
      <c r="I15" s="24">
        <v>1.23</v>
      </c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</row>
    <row r="16" spans="1:22" x14ac:dyDescent="0.25">
      <c r="A16" s="31" t="s">
        <v>58</v>
      </c>
      <c r="B16" s="8">
        <v>544</v>
      </c>
      <c r="C16" s="24">
        <v>24.2</v>
      </c>
      <c r="D16" s="24">
        <v>22.78</v>
      </c>
      <c r="E16" s="24">
        <v>0.98</v>
      </c>
      <c r="F16" s="24">
        <v>662.67</v>
      </c>
      <c r="G16" s="24">
        <v>0.82</v>
      </c>
      <c r="H16" s="24">
        <v>0.75</v>
      </c>
      <c r="I16" s="24">
        <v>0.89</v>
      </c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2" x14ac:dyDescent="0.25">
      <c r="A17" s="31" t="s">
        <v>61</v>
      </c>
      <c r="B17" s="8">
        <v>1635</v>
      </c>
      <c r="C17" s="24">
        <v>72.75</v>
      </c>
      <c r="D17" s="24">
        <v>67.73</v>
      </c>
      <c r="E17" s="24">
        <v>1.68</v>
      </c>
      <c r="F17" s="24">
        <v>1617.09</v>
      </c>
      <c r="G17" s="24">
        <v>1.01</v>
      </c>
      <c r="H17" s="24">
        <v>0.96</v>
      </c>
      <c r="I17" s="24">
        <v>1.06</v>
      </c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7"/>
    </row>
    <row r="18" spans="1:22" x14ac:dyDescent="0.25">
      <c r="A18" s="31" t="s">
        <v>62</v>
      </c>
      <c r="B18" s="8">
        <v>74</v>
      </c>
      <c r="C18" s="24">
        <v>3.29</v>
      </c>
      <c r="D18" s="24">
        <v>3.02</v>
      </c>
      <c r="E18" s="24">
        <v>0.35</v>
      </c>
      <c r="F18" s="24">
        <v>111.05</v>
      </c>
      <c r="G18" s="24">
        <v>0.67</v>
      </c>
      <c r="H18" s="24">
        <v>0.52</v>
      </c>
      <c r="I18" s="24">
        <v>0.84</v>
      </c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7"/>
    </row>
    <row r="19" spans="1:22" x14ac:dyDescent="0.25">
      <c r="A19" s="31" t="s">
        <v>65</v>
      </c>
      <c r="B19" s="8">
        <v>246</v>
      </c>
      <c r="C19" s="24">
        <v>10.95</v>
      </c>
      <c r="D19" s="24">
        <v>10.36</v>
      </c>
      <c r="E19" s="24">
        <v>0.66</v>
      </c>
      <c r="F19" s="24">
        <v>278.72000000000003</v>
      </c>
      <c r="G19" s="24">
        <v>0.88</v>
      </c>
      <c r="H19" s="24">
        <v>0.78</v>
      </c>
      <c r="I19" s="24">
        <v>1</v>
      </c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/>
    </row>
    <row r="20" spans="1:22" x14ac:dyDescent="0.25">
      <c r="A20" s="31" t="s">
        <v>68</v>
      </c>
      <c r="B20" s="8">
        <v>209</v>
      </c>
      <c r="C20" s="24">
        <v>9.3000000000000007</v>
      </c>
      <c r="D20" s="24">
        <v>8.9600000000000009</v>
      </c>
      <c r="E20" s="24">
        <v>0.62</v>
      </c>
      <c r="F20" s="24">
        <v>244.63</v>
      </c>
      <c r="G20" s="24">
        <v>0.85</v>
      </c>
      <c r="H20" s="24">
        <v>0.74</v>
      </c>
      <c r="I20" s="24">
        <v>0.98</v>
      </c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</row>
    <row r="21" spans="1:22" x14ac:dyDescent="0.25">
      <c r="A21" s="31" t="s">
        <v>70</v>
      </c>
      <c r="B21" s="8">
        <v>103</v>
      </c>
      <c r="C21" s="24">
        <v>4.58</v>
      </c>
      <c r="D21" s="24">
        <v>4.59</v>
      </c>
      <c r="E21" s="24">
        <v>0.45</v>
      </c>
      <c r="F21" s="24">
        <v>109.1</v>
      </c>
      <c r="G21" s="24">
        <v>0.94</v>
      </c>
      <c r="H21" s="24">
        <v>0.77</v>
      </c>
      <c r="I21" s="24">
        <v>1.1399999999999999</v>
      </c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"/>
    </row>
    <row r="22" spans="1:22" x14ac:dyDescent="0.25">
      <c r="A22" s="31" t="s">
        <v>71</v>
      </c>
      <c r="B22" s="8">
        <v>686</v>
      </c>
      <c r="C22" s="24">
        <v>30.52</v>
      </c>
      <c r="D22" s="24">
        <v>28.78</v>
      </c>
      <c r="E22" s="24">
        <v>1.1000000000000001</v>
      </c>
      <c r="F22" s="24">
        <v>591.44000000000005</v>
      </c>
      <c r="G22" s="24">
        <v>1.1599999999999999</v>
      </c>
      <c r="H22" s="25">
        <v>1.07</v>
      </c>
      <c r="I22" s="25">
        <v>1.25</v>
      </c>
      <c r="J22" s="26" t="s">
        <v>109</v>
      </c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</row>
    <row r="23" spans="1:22" x14ac:dyDescent="0.25">
      <c r="A23" s="31" t="s">
        <v>72</v>
      </c>
      <c r="B23" s="8">
        <v>231</v>
      </c>
      <c r="C23" s="24">
        <v>10.28</v>
      </c>
      <c r="D23" s="24">
        <v>9.58</v>
      </c>
      <c r="E23" s="24">
        <v>0.63</v>
      </c>
      <c r="F23" s="24">
        <v>265.32</v>
      </c>
      <c r="G23" s="24">
        <v>0.87</v>
      </c>
      <c r="H23" s="24">
        <v>0.76</v>
      </c>
      <c r="I23" s="24">
        <v>0.99</v>
      </c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"/>
    </row>
    <row r="24" spans="1:22" x14ac:dyDescent="0.25">
      <c r="A24" s="31" t="s">
        <v>79</v>
      </c>
      <c r="B24" s="8">
        <v>341</v>
      </c>
      <c r="C24" s="24">
        <v>15.17</v>
      </c>
      <c r="D24" s="24">
        <v>14.4</v>
      </c>
      <c r="E24" s="24">
        <v>0.78</v>
      </c>
      <c r="F24" s="24">
        <v>440.81</v>
      </c>
      <c r="G24" s="24">
        <v>0.77</v>
      </c>
      <c r="H24" s="24">
        <v>0.69</v>
      </c>
      <c r="I24" s="24">
        <v>0.86</v>
      </c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/>
    </row>
    <row r="25" spans="1:22" x14ac:dyDescent="0.25">
      <c r="A25" s="42" t="s">
        <v>85</v>
      </c>
      <c r="B25" s="41">
        <v>16000</v>
      </c>
      <c r="C25" s="34">
        <v>700.21</v>
      </c>
      <c r="D25" s="34">
        <v>656.71</v>
      </c>
      <c r="E25" s="34">
        <v>5.25</v>
      </c>
      <c r="F25" s="34">
        <v>16867.55</v>
      </c>
      <c r="G25" s="24">
        <v>0.93</v>
      </c>
      <c r="H25" s="34">
        <v>0.92</v>
      </c>
      <c r="I25" s="34">
        <v>0.96</v>
      </c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</row>
    <row r="26" spans="1:22" ht="3.75" customHeight="1" x14ac:dyDescent="0.25"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</row>
    <row r="27" spans="1:22" x14ac:dyDescent="0.25">
      <c r="A27" s="43" t="s">
        <v>114</v>
      </c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</row>
    <row r="28" spans="1:22" x14ac:dyDescent="0.25"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  <row r="29" spans="1:22" x14ac:dyDescent="0.25"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</row>
    <row r="30" spans="1:22" x14ac:dyDescent="0.25"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</row>
    <row r="31" spans="1:22" x14ac:dyDescent="0.25"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</row>
    <row r="32" spans="1:22" ht="12" thickBot="1" x14ac:dyDescent="0.3"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</row>
    <row r="33" ht="12" thickTop="1" x14ac:dyDescent="0.25"/>
  </sheetData>
  <mergeCells count="2">
    <mergeCell ref="A1:I1"/>
    <mergeCell ref="K2:V2"/>
  </mergeCells>
  <conditionalFormatting sqref="G3:G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D4C8B-DB01-4D0C-9972-941D19B3F8E4}">
  <dimension ref="A1:V30"/>
  <sheetViews>
    <sheetView showGridLines="0" zoomScaleNormal="100" workbookViewId="0">
      <selection activeCell="X11" sqref="X11"/>
    </sheetView>
  </sheetViews>
  <sheetFormatPr defaultRowHeight="11.25" x14ac:dyDescent="0.25"/>
  <cols>
    <col min="1" max="1" width="32.28515625" style="13" bestFit="1" customWidth="1"/>
    <col min="2" max="9" width="12.5703125" style="1" customWidth="1"/>
    <col min="10" max="10" width="14.85546875" style="1" bestFit="1" customWidth="1"/>
    <col min="11" max="16384" width="9.140625" style="1"/>
  </cols>
  <sheetData>
    <row r="1" spans="1:22" ht="14.25" customHeight="1" thickBot="1" x14ac:dyDescent="0.3">
      <c r="A1" s="60" t="s">
        <v>113</v>
      </c>
      <c r="B1" s="61"/>
      <c r="C1" s="61"/>
      <c r="D1" s="61"/>
      <c r="E1" s="61"/>
      <c r="F1" s="61"/>
      <c r="G1" s="61"/>
      <c r="H1" s="61"/>
      <c r="I1" s="61"/>
    </row>
    <row r="2" spans="1:22" ht="13.5" thickTop="1" x14ac:dyDescent="0.25">
      <c r="A2" s="44" t="s">
        <v>0</v>
      </c>
      <c r="B2" s="45" t="s">
        <v>95</v>
      </c>
      <c r="C2" s="46" t="s">
        <v>92</v>
      </c>
      <c r="D2" s="46" t="s">
        <v>93</v>
      </c>
      <c r="E2" s="46" t="s">
        <v>94</v>
      </c>
      <c r="F2" s="46" t="s">
        <v>106</v>
      </c>
      <c r="G2" s="46" t="s">
        <v>115</v>
      </c>
      <c r="H2" s="46" t="s">
        <v>107</v>
      </c>
      <c r="I2" s="46" t="s">
        <v>108</v>
      </c>
      <c r="K2" s="57" t="s">
        <v>111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1:22" x14ac:dyDescent="0.25">
      <c r="A3" s="31" t="s">
        <v>30</v>
      </c>
      <c r="B3" s="8">
        <v>173</v>
      </c>
      <c r="C3" s="24">
        <v>7.21</v>
      </c>
      <c r="D3" s="24">
        <v>5.94</v>
      </c>
      <c r="E3" s="24">
        <v>0.46</v>
      </c>
      <c r="F3" s="24">
        <v>152.25</v>
      </c>
      <c r="G3" s="24">
        <v>1.1399999999999999</v>
      </c>
      <c r="H3" s="24">
        <v>0.97</v>
      </c>
      <c r="I3" s="24">
        <v>1.32</v>
      </c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</row>
    <row r="4" spans="1:22" x14ac:dyDescent="0.25">
      <c r="A4" s="31" t="s">
        <v>31</v>
      </c>
      <c r="B4" s="8">
        <v>36</v>
      </c>
      <c r="C4" s="24">
        <v>1.5</v>
      </c>
      <c r="D4" s="24">
        <v>1.1299999999999999</v>
      </c>
      <c r="E4" s="24">
        <v>0.2</v>
      </c>
      <c r="F4" s="24">
        <v>46.35</v>
      </c>
      <c r="G4" s="24">
        <v>0.78</v>
      </c>
      <c r="H4" s="24">
        <v>0.54</v>
      </c>
      <c r="I4" s="24">
        <v>1.08</v>
      </c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</row>
    <row r="5" spans="1:22" x14ac:dyDescent="0.25">
      <c r="A5" s="31" t="s">
        <v>32</v>
      </c>
      <c r="B5" s="8">
        <v>641</v>
      </c>
      <c r="C5" s="24">
        <v>26.71</v>
      </c>
      <c r="D5" s="24">
        <v>19.71</v>
      </c>
      <c r="E5" s="24">
        <v>0.81</v>
      </c>
      <c r="F5" s="24">
        <v>684.99</v>
      </c>
      <c r="G5" s="24">
        <v>0.94</v>
      </c>
      <c r="H5" s="24">
        <v>0.86</v>
      </c>
      <c r="I5" s="24">
        <v>1.01</v>
      </c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</row>
    <row r="6" spans="1:22" x14ac:dyDescent="0.25">
      <c r="A6" s="31" t="s">
        <v>39</v>
      </c>
      <c r="B6" s="8">
        <v>1848</v>
      </c>
      <c r="C6" s="24">
        <v>77.010000000000005</v>
      </c>
      <c r="D6" s="24">
        <v>59.64</v>
      </c>
      <c r="E6" s="24">
        <v>1.43</v>
      </c>
      <c r="F6" s="24">
        <v>1983.97</v>
      </c>
      <c r="G6" s="24">
        <v>0.93</v>
      </c>
      <c r="H6" s="24">
        <v>0.89</v>
      </c>
      <c r="I6" s="24">
        <v>0.97</v>
      </c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1:22" x14ac:dyDescent="0.25">
      <c r="A7" s="31" t="s">
        <v>40</v>
      </c>
      <c r="B7" s="8">
        <v>125</v>
      </c>
      <c r="C7" s="24">
        <v>5.21</v>
      </c>
      <c r="D7" s="24">
        <v>3.95</v>
      </c>
      <c r="E7" s="24">
        <v>0.36</v>
      </c>
      <c r="F7" s="24">
        <v>258.64999999999998</v>
      </c>
      <c r="G7" s="24">
        <v>0.48</v>
      </c>
      <c r="H7" s="24">
        <v>0.4</v>
      </c>
      <c r="I7" s="24">
        <v>0.57999999999999996</v>
      </c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</row>
    <row r="8" spans="1:22" x14ac:dyDescent="0.25">
      <c r="A8" s="31" t="s">
        <v>41</v>
      </c>
      <c r="B8" s="8">
        <v>141</v>
      </c>
      <c r="C8" s="24">
        <v>5.88</v>
      </c>
      <c r="D8" s="24">
        <v>4.34</v>
      </c>
      <c r="E8" s="24">
        <v>0.38</v>
      </c>
      <c r="F8" s="24">
        <v>217.32</v>
      </c>
      <c r="G8" s="24">
        <v>0.65</v>
      </c>
      <c r="H8" s="24">
        <v>0.55000000000000004</v>
      </c>
      <c r="I8" s="24">
        <v>0.77</v>
      </c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</row>
    <row r="9" spans="1:22" x14ac:dyDescent="0.25">
      <c r="A9" s="31" t="s">
        <v>42</v>
      </c>
      <c r="B9" s="8">
        <v>424</v>
      </c>
      <c r="C9" s="24">
        <v>17.670000000000002</v>
      </c>
      <c r="D9" s="24">
        <v>13.28</v>
      </c>
      <c r="E9" s="24">
        <v>0.67</v>
      </c>
      <c r="F9" s="24">
        <v>495.85</v>
      </c>
      <c r="G9" s="24">
        <v>0.86</v>
      </c>
      <c r="H9" s="24">
        <v>0.78</v>
      </c>
      <c r="I9" s="24">
        <v>0.94</v>
      </c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</row>
    <row r="10" spans="1:22" x14ac:dyDescent="0.25">
      <c r="A10" s="31" t="s">
        <v>45</v>
      </c>
      <c r="B10" s="8">
        <v>789</v>
      </c>
      <c r="C10" s="24">
        <v>32.880000000000003</v>
      </c>
      <c r="D10" s="24">
        <v>27.19</v>
      </c>
      <c r="E10" s="24">
        <v>0.99</v>
      </c>
      <c r="F10" s="24">
        <v>910.6</v>
      </c>
      <c r="G10" s="24">
        <v>0.87</v>
      </c>
      <c r="H10" s="24">
        <v>0.81</v>
      </c>
      <c r="I10" s="24">
        <v>0.93</v>
      </c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</row>
    <row r="11" spans="1:22" x14ac:dyDescent="0.25">
      <c r="A11" s="31" t="s">
        <v>48</v>
      </c>
      <c r="B11" s="8">
        <v>577</v>
      </c>
      <c r="C11" s="24">
        <v>24.05</v>
      </c>
      <c r="D11" s="24">
        <v>21.77</v>
      </c>
      <c r="E11" s="24">
        <v>0.92</v>
      </c>
      <c r="F11" s="24">
        <v>477.07</v>
      </c>
      <c r="G11" s="24">
        <v>1.21</v>
      </c>
      <c r="H11" s="25">
        <v>1.1100000000000001</v>
      </c>
      <c r="I11" s="25">
        <v>1.31</v>
      </c>
      <c r="J11" s="26" t="s">
        <v>109</v>
      </c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</row>
    <row r="12" spans="1:22" x14ac:dyDescent="0.25">
      <c r="A12" s="31" t="s">
        <v>50</v>
      </c>
      <c r="B12" s="8">
        <v>20</v>
      </c>
      <c r="C12" s="24">
        <v>0.83</v>
      </c>
      <c r="D12" s="24">
        <v>0.63</v>
      </c>
      <c r="E12" s="24">
        <v>0.14000000000000001</v>
      </c>
      <c r="F12" s="24">
        <v>15.68</v>
      </c>
      <c r="G12" s="24">
        <v>1.28</v>
      </c>
      <c r="H12" s="24">
        <v>0.78</v>
      </c>
      <c r="I12" s="24">
        <v>1.97</v>
      </c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</row>
    <row r="13" spans="1:22" x14ac:dyDescent="0.25">
      <c r="A13" s="31" t="s">
        <v>53</v>
      </c>
      <c r="B13" s="8">
        <v>3949</v>
      </c>
      <c r="C13" s="24">
        <v>164.57</v>
      </c>
      <c r="D13" s="24">
        <v>142.11000000000001</v>
      </c>
      <c r="E13" s="24">
        <v>2.31</v>
      </c>
      <c r="F13" s="24">
        <v>3939.97</v>
      </c>
      <c r="G13" s="24">
        <v>1</v>
      </c>
      <c r="H13" s="24">
        <v>0.97</v>
      </c>
      <c r="I13" s="24">
        <v>1.03</v>
      </c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</row>
    <row r="14" spans="1:22" x14ac:dyDescent="0.25">
      <c r="A14" s="31" t="s">
        <v>86</v>
      </c>
      <c r="B14" s="8">
        <v>177</v>
      </c>
      <c r="C14" s="24">
        <v>7.38</v>
      </c>
      <c r="D14" s="24">
        <v>6.82</v>
      </c>
      <c r="E14" s="24">
        <v>0.52</v>
      </c>
      <c r="F14" s="24">
        <v>208.97</v>
      </c>
      <c r="G14" s="24">
        <v>0.85</v>
      </c>
      <c r="H14" s="24">
        <v>0.73</v>
      </c>
      <c r="I14" s="24">
        <v>0.98</v>
      </c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</row>
    <row r="15" spans="1:22" x14ac:dyDescent="0.25">
      <c r="A15" s="31" t="s">
        <v>87</v>
      </c>
      <c r="B15" s="8">
        <v>616</v>
      </c>
      <c r="C15" s="24">
        <v>25.67</v>
      </c>
      <c r="D15" s="24">
        <v>22.35</v>
      </c>
      <c r="E15" s="24">
        <v>0.92</v>
      </c>
      <c r="F15" s="24">
        <v>747.6</v>
      </c>
      <c r="G15" s="24">
        <v>0.82</v>
      </c>
      <c r="H15" s="24">
        <v>0.76</v>
      </c>
      <c r="I15" s="24">
        <v>0.89</v>
      </c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</row>
    <row r="16" spans="1:22" x14ac:dyDescent="0.25">
      <c r="A16" s="31" t="s">
        <v>90</v>
      </c>
      <c r="B16" s="8">
        <v>360</v>
      </c>
      <c r="C16" s="24">
        <v>15</v>
      </c>
      <c r="D16" s="24">
        <v>12.61</v>
      </c>
      <c r="E16" s="24">
        <v>0.68</v>
      </c>
      <c r="F16" s="24">
        <v>439.27</v>
      </c>
      <c r="G16" s="24">
        <v>0.82</v>
      </c>
      <c r="H16" s="24">
        <v>0.74</v>
      </c>
      <c r="I16" s="24">
        <v>0.91</v>
      </c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2" x14ac:dyDescent="0.25">
      <c r="A17" s="31" t="s">
        <v>58</v>
      </c>
      <c r="B17" s="8">
        <v>322</v>
      </c>
      <c r="C17" s="24">
        <v>13.42</v>
      </c>
      <c r="D17" s="24">
        <v>11.32</v>
      </c>
      <c r="E17" s="24">
        <v>0.64</v>
      </c>
      <c r="F17" s="24">
        <v>339.01</v>
      </c>
      <c r="G17" s="24">
        <v>0.95</v>
      </c>
      <c r="H17" s="24">
        <v>0.85</v>
      </c>
      <c r="I17" s="24">
        <v>1.06</v>
      </c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7"/>
    </row>
    <row r="18" spans="1:22" x14ac:dyDescent="0.25">
      <c r="A18" s="31" t="s">
        <v>61</v>
      </c>
      <c r="B18" s="8">
        <v>413</v>
      </c>
      <c r="C18" s="24">
        <v>17.21</v>
      </c>
      <c r="D18" s="24">
        <v>13.36</v>
      </c>
      <c r="E18" s="24">
        <v>0.68</v>
      </c>
      <c r="F18" s="24">
        <v>393.57</v>
      </c>
      <c r="G18" s="24">
        <v>1.05</v>
      </c>
      <c r="H18" s="24">
        <v>0.95</v>
      </c>
      <c r="I18" s="24">
        <v>1.1599999999999999</v>
      </c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7"/>
    </row>
    <row r="19" spans="1:22" x14ac:dyDescent="0.25">
      <c r="A19" s="31" t="s">
        <v>62</v>
      </c>
      <c r="B19" s="8">
        <v>39</v>
      </c>
      <c r="C19" s="24">
        <v>1.63</v>
      </c>
      <c r="D19" s="24">
        <v>1.25</v>
      </c>
      <c r="E19" s="24">
        <v>0.21</v>
      </c>
      <c r="F19" s="24">
        <v>43.3</v>
      </c>
      <c r="G19" s="24">
        <v>0.9</v>
      </c>
      <c r="H19" s="24">
        <v>0.64</v>
      </c>
      <c r="I19" s="24">
        <v>1.23</v>
      </c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/>
    </row>
    <row r="20" spans="1:22" x14ac:dyDescent="0.25">
      <c r="A20" s="31" t="s">
        <v>65</v>
      </c>
      <c r="B20" s="8">
        <v>192</v>
      </c>
      <c r="C20" s="24">
        <v>8</v>
      </c>
      <c r="D20" s="24">
        <v>6.94</v>
      </c>
      <c r="E20" s="24">
        <v>0.51</v>
      </c>
      <c r="F20" s="24">
        <v>234.03</v>
      </c>
      <c r="G20" s="24">
        <v>0.82</v>
      </c>
      <c r="H20" s="24">
        <v>0.71</v>
      </c>
      <c r="I20" s="24">
        <v>0.95</v>
      </c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</row>
    <row r="21" spans="1:22" x14ac:dyDescent="0.25">
      <c r="A21" s="31" t="s">
        <v>68</v>
      </c>
      <c r="B21" s="8">
        <v>591</v>
      </c>
      <c r="C21" s="24">
        <v>24.63</v>
      </c>
      <c r="D21" s="24">
        <v>23.89</v>
      </c>
      <c r="E21" s="24">
        <v>0.99</v>
      </c>
      <c r="F21" s="24">
        <v>683.32</v>
      </c>
      <c r="G21" s="24">
        <v>0.86</v>
      </c>
      <c r="H21" s="24">
        <v>0.8</v>
      </c>
      <c r="I21" s="24">
        <v>0.94</v>
      </c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"/>
    </row>
    <row r="22" spans="1:22" x14ac:dyDescent="0.25">
      <c r="A22" s="31" t="s">
        <v>70</v>
      </c>
      <c r="B22" s="8">
        <v>91</v>
      </c>
      <c r="C22" s="24">
        <v>3.79</v>
      </c>
      <c r="D22" s="24">
        <v>3.96</v>
      </c>
      <c r="E22" s="24">
        <v>0.43</v>
      </c>
      <c r="F22" s="24">
        <v>85.67</v>
      </c>
      <c r="G22" s="24">
        <v>1.06</v>
      </c>
      <c r="H22" s="24">
        <v>0.86</v>
      </c>
      <c r="I22" s="24">
        <v>1.3</v>
      </c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</row>
    <row r="23" spans="1:22" x14ac:dyDescent="0.25">
      <c r="A23" s="31" t="s">
        <v>71</v>
      </c>
      <c r="B23" s="8">
        <v>535</v>
      </c>
      <c r="C23" s="24">
        <v>22.3</v>
      </c>
      <c r="D23" s="24">
        <v>18.59</v>
      </c>
      <c r="E23" s="24">
        <v>0.83</v>
      </c>
      <c r="F23" s="24">
        <v>465.42</v>
      </c>
      <c r="G23" s="24">
        <v>1.1499999999999999</v>
      </c>
      <c r="H23" s="25">
        <v>1.05</v>
      </c>
      <c r="I23" s="25">
        <v>1.25</v>
      </c>
      <c r="J23" s="26" t="s">
        <v>109</v>
      </c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"/>
    </row>
    <row r="24" spans="1:22" x14ac:dyDescent="0.25">
      <c r="A24" s="31" t="s">
        <v>72</v>
      </c>
      <c r="B24" s="8">
        <v>200</v>
      </c>
      <c r="C24" s="24">
        <v>8.33</v>
      </c>
      <c r="D24" s="24">
        <v>6.74</v>
      </c>
      <c r="E24" s="24">
        <v>0.49</v>
      </c>
      <c r="F24" s="24">
        <v>218.63</v>
      </c>
      <c r="G24" s="24">
        <v>0.91</v>
      </c>
      <c r="H24" s="24">
        <v>0.79</v>
      </c>
      <c r="I24" s="24">
        <v>1.05</v>
      </c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/>
    </row>
    <row r="25" spans="1:22" x14ac:dyDescent="0.25">
      <c r="A25" s="31" t="s">
        <v>79</v>
      </c>
      <c r="B25" s="8">
        <v>243</v>
      </c>
      <c r="C25" s="24">
        <v>10.130000000000001</v>
      </c>
      <c r="D25" s="24">
        <v>8.5</v>
      </c>
      <c r="E25" s="24">
        <v>0.56000000000000005</v>
      </c>
      <c r="F25" s="24">
        <v>316.12</v>
      </c>
      <c r="G25" s="24">
        <v>0.77</v>
      </c>
      <c r="H25" s="24">
        <v>0.68</v>
      </c>
      <c r="I25" s="24">
        <v>0.87</v>
      </c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</row>
    <row r="26" spans="1:22" x14ac:dyDescent="0.25">
      <c r="A26" s="42" t="s">
        <v>85</v>
      </c>
      <c r="B26" s="41">
        <v>13000</v>
      </c>
      <c r="C26" s="34">
        <v>557.27</v>
      </c>
      <c r="D26" s="34">
        <v>464.58</v>
      </c>
      <c r="E26" s="34">
        <v>4.12</v>
      </c>
      <c r="F26" s="34">
        <v>14140</v>
      </c>
      <c r="G26" s="24">
        <v>0.95</v>
      </c>
      <c r="H26" s="34">
        <v>0.93</v>
      </c>
      <c r="I26" s="34">
        <v>0.94</v>
      </c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</row>
    <row r="27" spans="1:22" ht="3" customHeight="1" x14ac:dyDescent="0.25"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</row>
    <row r="28" spans="1:22" x14ac:dyDescent="0.25">
      <c r="A28" s="43" t="s">
        <v>114</v>
      </c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  <row r="29" spans="1:22" ht="12" thickBot="1" x14ac:dyDescent="0.3"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</row>
    <row r="30" spans="1:22" ht="12" thickTop="1" x14ac:dyDescent="0.25"/>
  </sheetData>
  <mergeCells count="2">
    <mergeCell ref="A1:I1"/>
    <mergeCell ref="K2:V2"/>
  </mergeCells>
  <conditionalFormatting sqref="G3:G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CCB5-C875-4EE2-9421-77AE5867B2CE}">
  <dimension ref="A1:F66"/>
  <sheetViews>
    <sheetView showGridLines="0" workbookViewId="0">
      <selection activeCell="G10" sqref="G10"/>
    </sheetView>
  </sheetViews>
  <sheetFormatPr defaultColWidth="22.5703125" defaultRowHeight="11.25" x14ac:dyDescent="0.25"/>
  <cols>
    <col min="1" max="1" width="29" style="13" customWidth="1"/>
    <col min="2" max="6" width="10.28515625" style="1" customWidth="1"/>
    <col min="7" max="16384" width="22.5703125" style="1"/>
  </cols>
  <sheetData>
    <row r="1" spans="1:6" ht="15" customHeight="1" x14ac:dyDescent="0.25">
      <c r="A1" s="62" t="s">
        <v>116</v>
      </c>
      <c r="B1" s="63"/>
      <c r="C1" s="63"/>
      <c r="D1" s="63"/>
      <c r="E1" s="63"/>
      <c r="F1" s="63"/>
    </row>
    <row r="2" spans="1:6" x14ac:dyDescent="0.25">
      <c r="A2" s="28" t="s">
        <v>0</v>
      </c>
      <c r="B2" s="29" t="s">
        <v>96</v>
      </c>
      <c r="C2" s="30" t="s">
        <v>97</v>
      </c>
      <c r="D2" s="28" t="s">
        <v>98</v>
      </c>
      <c r="E2" s="29" t="s">
        <v>20</v>
      </c>
      <c r="F2" s="30" t="s">
        <v>99</v>
      </c>
    </row>
    <row r="3" spans="1:6" x14ac:dyDescent="0.25">
      <c r="A3" s="31" t="s">
        <v>1</v>
      </c>
      <c r="B3" s="8">
        <v>8</v>
      </c>
      <c r="C3" s="27">
        <v>13</v>
      </c>
      <c r="D3" s="12">
        <v>11</v>
      </c>
      <c r="E3" s="8">
        <v>32</v>
      </c>
      <c r="F3" s="27">
        <v>10.7</v>
      </c>
    </row>
    <row r="4" spans="1:6" x14ac:dyDescent="0.25">
      <c r="A4" s="31" t="s">
        <v>23</v>
      </c>
      <c r="B4" s="8">
        <v>25</v>
      </c>
      <c r="C4" s="27">
        <v>21</v>
      </c>
      <c r="D4" s="12">
        <v>15</v>
      </c>
      <c r="E4" s="8">
        <v>61</v>
      </c>
      <c r="F4" s="27">
        <v>20.3</v>
      </c>
    </row>
    <row r="5" spans="1:6" x14ac:dyDescent="0.25">
      <c r="A5" s="31" t="s">
        <v>24</v>
      </c>
      <c r="B5" s="8">
        <v>23</v>
      </c>
      <c r="C5" s="27">
        <v>20</v>
      </c>
      <c r="D5" s="12">
        <v>19</v>
      </c>
      <c r="E5" s="8">
        <v>62</v>
      </c>
      <c r="F5" s="27">
        <v>20.7</v>
      </c>
    </row>
    <row r="6" spans="1:6" x14ac:dyDescent="0.25">
      <c r="A6" s="31" t="s">
        <v>25</v>
      </c>
      <c r="B6" s="8">
        <v>17</v>
      </c>
      <c r="C6" s="27">
        <v>5</v>
      </c>
      <c r="D6" s="12">
        <v>10</v>
      </c>
      <c r="E6" s="8">
        <v>32</v>
      </c>
      <c r="F6" s="27">
        <v>10.7</v>
      </c>
    </row>
    <row r="7" spans="1:6" x14ac:dyDescent="0.25">
      <c r="A7" s="31" t="s">
        <v>26</v>
      </c>
      <c r="B7" s="8">
        <v>11</v>
      </c>
      <c r="C7" s="27">
        <v>15</v>
      </c>
      <c r="D7" s="12">
        <v>17</v>
      </c>
      <c r="E7" s="8">
        <v>43</v>
      </c>
      <c r="F7" s="27">
        <v>14.3</v>
      </c>
    </row>
    <row r="8" spans="1:6" x14ac:dyDescent="0.25">
      <c r="A8" s="31" t="s">
        <v>27</v>
      </c>
      <c r="B8" s="8">
        <v>10</v>
      </c>
      <c r="C8" s="27">
        <v>7</v>
      </c>
      <c r="D8" s="12">
        <v>6</v>
      </c>
      <c r="E8" s="8">
        <v>23</v>
      </c>
      <c r="F8" s="27">
        <v>7.7</v>
      </c>
    </row>
    <row r="9" spans="1:6" x14ac:dyDescent="0.25">
      <c r="A9" s="31" t="s">
        <v>28</v>
      </c>
      <c r="B9" s="8">
        <v>1</v>
      </c>
      <c r="C9" s="27">
        <v>2</v>
      </c>
      <c r="D9" s="12">
        <v>5</v>
      </c>
      <c r="E9" s="8">
        <v>8</v>
      </c>
      <c r="F9" s="27">
        <v>2.7</v>
      </c>
    </row>
    <row r="10" spans="1:6" x14ac:dyDescent="0.25">
      <c r="A10" s="31" t="s">
        <v>29</v>
      </c>
      <c r="B10" s="8">
        <v>5</v>
      </c>
      <c r="C10" s="27">
        <v>2</v>
      </c>
      <c r="D10" s="12">
        <v>3</v>
      </c>
      <c r="E10" s="8">
        <v>10</v>
      </c>
      <c r="F10" s="27">
        <v>3.3</v>
      </c>
    </row>
    <row r="11" spans="1:6" x14ac:dyDescent="0.25">
      <c r="A11" s="31" t="s">
        <v>30</v>
      </c>
      <c r="B11" s="8">
        <v>195</v>
      </c>
      <c r="C11" s="27">
        <v>168</v>
      </c>
      <c r="D11" s="12">
        <v>201</v>
      </c>
      <c r="E11" s="8">
        <v>564</v>
      </c>
      <c r="F11" s="27">
        <v>188</v>
      </c>
    </row>
    <row r="12" spans="1:6" x14ac:dyDescent="0.25">
      <c r="A12" s="31" t="s">
        <v>31</v>
      </c>
      <c r="B12" s="8">
        <v>25</v>
      </c>
      <c r="C12" s="27">
        <v>27</v>
      </c>
      <c r="D12" s="12">
        <v>36</v>
      </c>
      <c r="E12" s="8">
        <v>88</v>
      </c>
      <c r="F12" s="27">
        <v>29.3</v>
      </c>
    </row>
    <row r="13" spans="1:6" x14ac:dyDescent="0.25">
      <c r="A13" s="31" t="s">
        <v>32</v>
      </c>
      <c r="B13" s="8">
        <v>309</v>
      </c>
      <c r="C13" s="27">
        <v>278</v>
      </c>
      <c r="D13" s="12">
        <v>294</v>
      </c>
      <c r="E13" s="8">
        <v>881</v>
      </c>
      <c r="F13" s="27">
        <v>293.7</v>
      </c>
    </row>
    <row r="14" spans="1:6" x14ac:dyDescent="0.25">
      <c r="A14" s="31" t="s">
        <v>33</v>
      </c>
      <c r="B14" s="8">
        <v>27</v>
      </c>
      <c r="C14" s="27">
        <v>23</v>
      </c>
      <c r="D14" s="12">
        <v>26</v>
      </c>
      <c r="E14" s="8">
        <v>76</v>
      </c>
      <c r="F14" s="27">
        <v>25.3</v>
      </c>
    </row>
    <row r="15" spans="1:6" x14ac:dyDescent="0.25">
      <c r="A15" s="31" t="s">
        <v>34</v>
      </c>
      <c r="B15" s="8">
        <v>595</v>
      </c>
      <c r="C15" s="27">
        <v>570</v>
      </c>
      <c r="D15" s="12">
        <v>541</v>
      </c>
      <c r="E15" s="8">
        <v>1706</v>
      </c>
      <c r="F15" s="27">
        <v>568.70000000000005</v>
      </c>
    </row>
    <row r="16" spans="1:6" x14ac:dyDescent="0.25">
      <c r="A16" s="31" t="s">
        <v>35</v>
      </c>
      <c r="B16" s="8">
        <v>231</v>
      </c>
      <c r="C16" s="27">
        <v>198</v>
      </c>
      <c r="D16" s="12">
        <v>195</v>
      </c>
      <c r="E16" s="8">
        <v>624</v>
      </c>
      <c r="F16" s="27">
        <v>208</v>
      </c>
    </row>
    <row r="17" spans="1:6" x14ac:dyDescent="0.25">
      <c r="A17" s="31" t="s">
        <v>36</v>
      </c>
      <c r="B17" s="8">
        <v>4</v>
      </c>
      <c r="C17" s="27">
        <v>11</v>
      </c>
      <c r="D17" s="12">
        <v>11</v>
      </c>
      <c r="E17" s="8">
        <v>26</v>
      </c>
      <c r="F17" s="27">
        <v>8.6999999999999993</v>
      </c>
    </row>
    <row r="18" spans="1:6" x14ac:dyDescent="0.25">
      <c r="A18" s="31" t="s">
        <v>37</v>
      </c>
      <c r="B18" s="8">
        <v>235</v>
      </c>
      <c r="C18" s="27">
        <v>209</v>
      </c>
      <c r="D18" s="12">
        <v>206</v>
      </c>
      <c r="E18" s="8">
        <v>650</v>
      </c>
      <c r="F18" s="27">
        <v>216.7</v>
      </c>
    </row>
    <row r="19" spans="1:6" x14ac:dyDescent="0.25">
      <c r="A19" s="31" t="s">
        <v>38</v>
      </c>
      <c r="B19" s="8">
        <v>826</v>
      </c>
      <c r="C19" s="27">
        <v>768</v>
      </c>
      <c r="D19" s="12">
        <v>736</v>
      </c>
      <c r="E19" s="8">
        <v>2330</v>
      </c>
      <c r="F19" s="27">
        <v>776.7</v>
      </c>
    </row>
    <row r="20" spans="1:6" x14ac:dyDescent="0.25">
      <c r="A20" s="31" t="s">
        <v>39</v>
      </c>
      <c r="B20" s="8">
        <v>830</v>
      </c>
      <c r="C20" s="27">
        <v>779</v>
      </c>
      <c r="D20" s="12">
        <v>747</v>
      </c>
      <c r="E20" s="8">
        <v>2356</v>
      </c>
      <c r="F20" s="27">
        <v>785.3</v>
      </c>
    </row>
    <row r="21" spans="1:6" x14ac:dyDescent="0.25">
      <c r="A21" s="31" t="s">
        <v>40</v>
      </c>
      <c r="B21" s="8">
        <v>116</v>
      </c>
      <c r="C21" s="27">
        <v>95</v>
      </c>
      <c r="D21" s="12">
        <v>97</v>
      </c>
      <c r="E21" s="8">
        <v>308</v>
      </c>
      <c r="F21" s="27">
        <v>102.7</v>
      </c>
    </row>
    <row r="22" spans="1:6" x14ac:dyDescent="0.25">
      <c r="A22" s="31" t="s">
        <v>41</v>
      </c>
      <c r="B22" s="8">
        <v>38</v>
      </c>
      <c r="C22" s="27">
        <v>58</v>
      </c>
      <c r="D22" s="12">
        <v>38</v>
      </c>
      <c r="E22" s="8">
        <v>134</v>
      </c>
      <c r="F22" s="27">
        <v>44.7</v>
      </c>
    </row>
    <row r="23" spans="1:6" x14ac:dyDescent="0.25">
      <c r="A23" s="31" t="s">
        <v>42</v>
      </c>
      <c r="B23" s="8">
        <v>173</v>
      </c>
      <c r="C23" s="27">
        <v>137</v>
      </c>
      <c r="D23" s="12">
        <v>155</v>
      </c>
      <c r="E23" s="8">
        <v>465</v>
      </c>
      <c r="F23" s="27">
        <v>155</v>
      </c>
    </row>
    <row r="24" spans="1:6" x14ac:dyDescent="0.25">
      <c r="A24" s="31" t="s">
        <v>43</v>
      </c>
      <c r="B24" s="8">
        <v>12</v>
      </c>
      <c r="C24" s="27">
        <v>12</v>
      </c>
      <c r="D24" s="12">
        <v>22</v>
      </c>
      <c r="E24" s="8">
        <v>46</v>
      </c>
      <c r="F24" s="27">
        <v>15.3</v>
      </c>
    </row>
    <row r="25" spans="1:6" x14ac:dyDescent="0.25">
      <c r="A25" s="31" t="s">
        <v>44</v>
      </c>
      <c r="B25" s="8">
        <v>83</v>
      </c>
      <c r="C25" s="27">
        <v>71</v>
      </c>
      <c r="D25" s="12">
        <v>93</v>
      </c>
      <c r="E25" s="8">
        <v>247</v>
      </c>
      <c r="F25" s="27">
        <v>82.3</v>
      </c>
    </row>
    <row r="26" spans="1:6" x14ac:dyDescent="0.25">
      <c r="A26" s="31" t="s">
        <v>45</v>
      </c>
      <c r="B26" s="8">
        <v>688</v>
      </c>
      <c r="C26" s="27">
        <v>655</v>
      </c>
      <c r="D26" s="12">
        <v>584</v>
      </c>
      <c r="E26" s="8">
        <v>1927</v>
      </c>
      <c r="F26" s="27">
        <v>642.29999999999995</v>
      </c>
    </row>
    <row r="27" spans="1:6" x14ac:dyDescent="0.25">
      <c r="A27" s="31" t="s">
        <v>46</v>
      </c>
      <c r="B27" s="8">
        <v>10</v>
      </c>
      <c r="C27" s="27">
        <v>10</v>
      </c>
      <c r="D27" s="12">
        <v>11</v>
      </c>
      <c r="E27" s="8">
        <v>31</v>
      </c>
      <c r="F27" s="27">
        <v>10.3</v>
      </c>
    </row>
    <row r="28" spans="1:6" x14ac:dyDescent="0.25">
      <c r="A28" s="31" t="s">
        <v>47</v>
      </c>
      <c r="B28" s="8">
        <v>10</v>
      </c>
      <c r="C28" s="27">
        <v>1</v>
      </c>
      <c r="D28" s="12">
        <v>7</v>
      </c>
      <c r="E28" s="8">
        <v>18</v>
      </c>
      <c r="F28" s="27">
        <v>6</v>
      </c>
    </row>
    <row r="29" spans="1:6" x14ac:dyDescent="0.25">
      <c r="A29" s="31" t="s">
        <v>48</v>
      </c>
      <c r="B29" s="8">
        <v>211</v>
      </c>
      <c r="C29" s="27">
        <v>192</v>
      </c>
      <c r="D29" s="12">
        <v>204</v>
      </c>
      <c r="E29" s="8">
        <v>607</v>
      </c>
      <c r="F29" s="27">
        <v>202.3</v>
      </c>
    </row>
    <row r="30" spans="1:6" x14ac:dyDescent="0.25">
      <c r="A30" s="31" t="s">
        <v>49</v>
      </c>
      <c r="B30" s="8">
        <v>2140</v>
      </c>
      <c r="C30" s="27">
        <v>2194</v>
      </c>
      <c r="D30" s="12">
        <v>2199</v>
      </c>
      <c r="E30" s="8">
        <v>6533</v>
      </c>
      <c r="F30" s="27">
        <v>2177.6999999999998</v>
      </c>
    </row>
    <row r="31" spans="1:6" x14ac:dyDescent="0.25">
      <c r="A31" s="31" t="s">
        <v>50</v>
      </c>
      <c r="B31" s="8">
        <v>28</v>
      </c>
      <c r="C31" s="27">
        <v>22</v>
      </c>
      <c r="D31" s="12">
        <v>23</v>
      </c>
      <c r="E31" s="8">
        <v>73</v>
      </c>
      <c r="F31" s="27">
        <v>24.3</v>
      </c>
    </row>
    <row r="32" spans="1:6" x14ac:dyDescent="0.25">
      <c r="A32" s="31" t="s">
        <v>51</v>
      </c>
      <c r="B32" s="8">
        <v>18</v>
      </c>
      <c r="C32" s="27">
        <v>9</v>
      </c>
      <c r="D32" s="12">
        <v>10</v>
      </c>
      <c r="E32" s="8">
        <v>37</v>
      </c>
      <c r="F32" s="27">
        <v>12.3</v>
      </c>
    </row>
    <row r="33" spans="1:6" x14ac:dyDescent="0.25">
      <c r="A33" s="31" t="s">
        <v>52</v>
      </c>
      <c r="B33" s="8">
        <v>24</v>
      </c>
      <c r="C33" s="27">
        <v>17</v>
      </c>
      <c r="D33" s="12">
        <v>24</v>
      </c>
      <c r="E33" s="8">
        <v>65</v>
      </c>
      <c r="F33" s="27">
        <v>21.7</v>
      </c>
    </row>
    <row r="34" spans="1:6" x14ac:dyDescent="0.25">
      <c r="A34" s="31" t="s">
        <v>53</v>
      </c>
      <c r="B34" s="8">
        <v>20</v>
      </c>
      <c r="C34" s="27">
        <v>16</v>
      </c>
      <c r="D34" s="12">
        <v>12</v>
      </c>
      <c r="E34" s="8">
        <v>48</v>
      </c>
      <c r="F34" s="27">
        <v>16</v>
      </c>
    </row>
    <row r="35" spans="1:6" x14ac:dyDescent="0.25">
      <c r="A35" s="31" t="s">
        <v>54</v>
      </c>
      <c r="B35" s="8">
        <v>16</v>
      </c>
      <c r="C35" s="27">
        <v>20</v>
      </c>
      <c r="D35" s="12">
        <v>19</v>
      </c>
      <c r="E35" s="8">
        <v>55</v>
      </c>
      <c r="F35" s="27">
        <v>18.3</v>
      </c>
    </row>
    <row r="36" spans="1:6" x14ac:dyDescent="0.25">
      <c r="A36" s="31" t="s">
        <v>55</v>
      </c>
      <c r="B36" s="8">
        <v>1252</v>
      </c>
      <c r="C36" s="27">
        <v>1030</v>
      </c>
      <c r="D36" s="12">
        <v>991</v>
      </c>
      <c r="E36" s="8">
        <v>3273</v>
      </c>
      <c r="F36" s="27">
        <v>1091</v>
      </c>
    </row>
    <row r="37" spans="1:6" x14ac:dyDescent="0.25">
      <c r="A37" s="31" t="s">
        <v>56</v>
      </c>
      <c r="B37" s="8">
        <v>47</v>
      </c>
      <c r="C37" s="27">
        <v>48</v>
      </c>
      <c r="D37" s="12">
        <v>59</v>
      </c>
      <c r="E37" s="8">
        <v>154</v>
      </c>
      <c r="F37" s="27">
        <v>51.3</v>
      </c>
    </row>
    <row r="38" spans="1:6" x14ac:dyDescent="0.25">
      <c r="A38" s="31" t="s">
        <v>57</v>
      </c>
      <c r="B38" s="8">
        <v>2</v>
      </c>
      <c r="C38" s="27">
        <v>1</v>
      </c>
      <c r="D38" s="12">
        <v>3</v>
      </c>
      <c r="E38" s="8">
        <v>6</v>
      </c>
      <c r="F38" s="27">
        <v>2</v>
      </c>
    </row>
    <row r="39" spans="1:6" x14ac:dyDescent="0.25">
      <c r="A39" s="31" t="s">
        <v>58</v>
      </c>
      <c r="B39" s="8">
        <v>170</v>
      </c>
      <c r="C39" s="27">
        <v>186</v>
      </c>
      <c r="D39" s="12">
        <v>188</v>
      </c>
      <c r="E39" s="8">
        <v>544</v>
      </c>
      <c r="F39" s="27">
        <v>181.3</v>
      </c>
    </row>
    <row r="40" spans="1:6" x14ac:dyDescent="0.25">
      <c r="A40" s="31" t="s">
        <v>59</v>
      </c>
      <c r="B40" s="8">
        <v>255</v>
      </c>
      <c r="C40" s="27">
        <v>269</v>
      </c>
      <c r="D40" s="12">
        <v>234</v>
      </c>
      <c r="E40" s="8">
        <v>758</v>
      </c>
      <c r="F40" s="27">
        <v>252.7</v>
      </c>
    </row>
    <row r="41" spans="1:6" x14ac:dyDescent="0.25">
      <c r="A41" s="31" t="s">
        <v>60</v>
      </c>
      <c r="B41" s="8">
        <v>322</v>
      </c>
      <c r="C41" s="27">
        <v>270</v>
      </c>
      <c r="D41" s="12">
        <v>285</v>
      </c>
      <c r="E41" s="8">
        <v>877</v>
      </c>
      <c r="F41" s="27">
        <v>292.3</v>
      </c>
    </row>
    <row r="42" spans="1:6" x14ac:dyDescent="0.25">
      <c r="A42" s="31" t="s">
        <v>61</v>
      </c>
      <c r="B42" s="8">
        <v>577</v>
      </c>
      <c r="C42" s="27">
        <v>539</v>
      </c>
      <c r="D42" s="12">
        <v>519</v>
      </c>
      <c r="E42" s="8">
        <v>1635</v>
      </c>
      <c r="F42" s="27">
        <v>545</v>
      </c>
    </row>
    <row r="43" spans="1:6" x14ac:dyDescent="0.25">
      <c r="A43" s="31" t="s">
        <v>62</v>
      </c>
      <c r="B43" s="8">
        <v>31</v>
      </c>
      <c r="C43" s="27">
        <v>24</v>
      </c>
      <c r="D43" s="12">
        <v>19</v>
      </c>
      <c r="E43" s="8">
        <v>74</v>
      </c>
      <c r="F43" s="27">
        <v>24.7</v>
      </c>
    </row>
    <row r="44" spans="1:6" x14ac:dyDescent="0.25">
      <c r="A44" s="31" t="s">
        <v>63</v>
      </c>
      <c r="B44" s="8">
        <v>201</v>
      </c>
      <c r="C44" s="27">
        <v>210</v>
      </c>
      <c r="D44" s="12">
        <v>207</v>
      </c>
      <c r="E44" s="8">
        <v>618</v>
      </c>
      <c r="F44" s="27">
        <v>206</v>
      </c>
    </row>
    <row r="45" spans="1:6" x14ac:dyDescent="0.25">
      <c r="A45" s="31" t="s">
        <v>64</v>
      </c>
      <c r="B45" s="8">
        <v>4</v>
      </c>
      <c r="C45" s="27">
        <v>3</v>
      </c>
      <c r="D45" s="12">
        <v>3</v>
      </c>
      <c r="E45" s="8">
        <v>10</v>
      </c>
      <c r="F45" s="27">
        <v>3.3</v>
      </c>
    </row>
    <row r="46" spans="1:6" x14ac:dyDescent="0.25">
      <c r="A46" s="31" t="s">
        <v>65</v>
      </c>
      <c r="B46" s="8">
        <v>78</v>
      </c>
      <c r="C46" s="27">
        <v>83</v>
      </c>
      <c r="D46" s="12">
        <v>85</v>
      </c>
      <c r="E46" s="8">
        <v>246</v>
      </c>
      <c r="F46" s="27">
        <v>82</v>
      </c>
    </row>
    <row r="47" spans="1:6" x14ac:dyDescent="0.25">
      <c r="A47" s="31" t="s">
        <v>66</v>
      </c>
      <c r="B47" s="8">
        <v>99</v>
      </c>
      <c r="C47" s="27">
        <v>90</v>
      </c>
      <c r="D47" s="12">
        <v>99</v>
      </c>
      <c r="E47" s="8">
        <v>288</v>
      </c>
      <c r="F47" s="27">
        <v>96</v>
      </c>
    </row>
    <row r="48" spans="1:6" x14ac:dyDescent="0.25">
      <c r="A48" s="31" t="s">
        <v>67</v>
      </c>
      <c r="B48" s="8">
        <v>177</v>
      </c>
      <c r="C48" s="27">
        <v>173</v>
      </c>
      <c r="D48" s="12">
        <v>184</v>
      </c>
      <c r="E48" s="8">
        <v>534</v>
      </c>
      <c r="F48" s="27">
        <v>178</v>
      </c>
    </row>
    <row r="49" spans="1:6" x14ac:dyDescent="0.25">
      <c r="A49" s="31" t="s">
        <v>68</v>
      </c>
      <c r="B49" s="8">
        <v>72</v>
      </c>
      <c r="C49" s="27">
        <v>72</v>
      </c>
      <c r="D49" s="12">
        <v>65</v>
      </c>
      <c r="E49" s="8">
        <v>209</v>
      </c>
      <c r="F49" s="27">
        <v>69.7</v>
      </c>
    </row>
    <row r="50" spans="1:6" x14ac:dyDescent="0.25">
      <c r="A50" s="31" t="s">
        <v>69</v>
      </c>
      <c r="B50" s="8">
        <v>3</v>
      </c>
      <c r="C50" s="27">
        <v>8</v>
      </c>
      <c r="D50" s="12">
        <v>6</v>
      </c>
      <c r="E50" s="8">
        <v>17</v>
      </c>
      <c r="F50" s="27">
        <v>5.7</v>
      </c>
    </row>
    <row r="51" spans="1:6" x14ac:dyDescent="0.25">
      <c r="A51" s="31" t="s">
        <v>70</v>
      </c>
      <c r="B51" s="8">
        <v>26</v>
      </c>
      <c r="C51" s="27">
        <v>41</v>
      </c>
      <c r="D51" s="12">
        <v>36</v>
      </c>
      <c r="E51" s="8">
        <v>103</v>
      </c>
      <c r="F51" s="27">
        <v>34.299999999999997</v>
      </c>
    </row>
    <row r="52" spans="1:6" x14ac:dyDescent="0.25">
      <c r="A52" s="31" t="s">
        <v>71</v>
      </c>
      <c r="B52" s="8">
        <v>211</v>
      </c>
      <c r="C52" s="27">
        <v>229</v>
      </c>
      <c r="D52" s="12">
        <v>246</v>
      </c>
      <c r="E52" s="8">
        <v>686</v>
      </c>
      <c r="F52" s="27">
        <v>228.7</v>
      </c>
    </row>
    <row r="53" spans="1:6" x14ac:dyDescent="0.25">
      <c r="A53" s="31" t="s">
        <v>72</v>
      </c>
      <c r="B53" s="8">
        <v>80</v>
      </c>
      <c r="C53" s="27">
        <v>82</v>
      </c>
      <c r="D53" s="12">
        <v>69</v>
      </c>
      <c r="E53" s="8">
        <v>231</v>
      </c>
      <c r="F53" s="27">
        <v>77</v>
      </c>
    </row>
    <row r="54" spans="1:6" x14ac:dyDescent="0.25">
      <c r="A54" s="31" t="s">
        <v>73</v>
      </c>
      <c r="B54" s="8">
        <v>8</v>
      </c>
      <c r="C54" s="27">
        <v>7</v>
      </c>
      <c r="D54" s="12">
        <v>6</v>
      </c>
      <c r="E54" s="8">
        <v>21</v>
      </c>
      <c r="F54" s="27">
        <v>7</v>
      </c>
    </row>
    <row r="55" spans="1:6" x14ac:dyDescent="0.25">
      <c r="A55" s="31" t="s">
        <v>74</v>
      </c>
      <c r="B55" s="8">
        <v>44</v>
      </c>
      <c r="C55" s="27">
        <v>47</v>
      </c>
      <c r="D55" s="12">
        <v>33</v>
      </c>
      <c r="E55" s="8">
        <v>124</v>
      </c>
      <c r="F55" s="27">
        <v>41.3</v>
      </c>
    </row>
    <row r="56" spans="1:6" x14ac:dyDescent="0.25">
      <c r="A56" s="31" t="s">
        <v>75</v>
      </c>
      <c r="B56" s="8">
        <v>35</v>
      </c>
      <c r="C56" s="27">
        <v>42</v>
      </c>
      <c r="D56" s="12">
        <v>38</v>
      </c>
      <c r="E56" s="8">
        <v>115</v>
      </c>
      <c r="F56" s="27">
        <v>38.299999999999997</v>
      </c>
    </row>
    <row r="57" spans="1:6" x14ac:dyDescent="0.25">
      <c r="A57" s="31" t="s">
        <v>76</v>
      </c>
      <c r="B57" s="8">
        <v>19</v>
      </c>
      <c r="C57" s="27">
        <v>18</v>
      </c>
      <c r="D57" s="12">
        <v>17</v>
      </c>
      <c r="E57" s="8">
        <v>54</v>
      </c>
      <c r="F57" s="27">
        <v>18</v>
      </c>
    </row>
    <row r="58" spans="1:6" x14ac:dyDescent="0.25">
      <c r="A58" s="31" t="s">
        <v>77</v>
      </c>
      <c r="B58" s="8">
        <v>122</v>
      </c>
      <c r="C58" s="27">
        <v>92</v>
      </c>
      <c r="D58" s="12">
        <v>103</v>
      </c>
      <c r="E58" s="8">
        <v>317</v>
      </c>
      <c r="F58" s="27">
        <v>105.7</v>
      </c>
    </row>
    <row r="59" spans="1:6" x14ac:dyDescent="0.25">
      <c r="A59" s="31" t="s">
        <v>78</v>
      </c>
      <c r="B59" s="8">
        <v>13</v>
      </c>
      <c r="C59" s="27">
        <v>9</v>
      </c>
      <c r="D59" s="12">
        <v>5</v>
      </c>
      <c r="E59" s="8">
        <v>27</v>
      </c>
      <c r="F59" s="27">
        <v>9</v>
      </c>
    </row>
    <row r="60" spans="1:6" x14ac:dyDescent="0.25">
      <c r="A60" s="31" t="s">
        <v>79</v>
      </c>
      <c r="B60" s="8">
        <v>119</v>
      </c>
      <c r="C60" s="27">
        <v>123</v>
      </c>
      <c r="D60" s="12">
        <v>99</v>
      </c>
      <c r="E60" s="8">
        <v>341</v>
      </c>
      <c r="F60" s="27">
        <v>113.7</v>
      </c>
    </row>
    <row r="61" spans="1:6" x14ac:dyDescent="0.25">
      <c r="A61" s="31" t="s">
        <v>80</v>
      </c>
      <c r="B61" s="8">
        <v>241</v>
      </c>
      <c r="C61" s="27">
        <v>215</v>
      </c>
      <c r="D61" s="12">
        <v>202</v>
      </c>
      <c r="E61" s="8">
        <v>658</v>
      </c>
      <c r="F61" s="27">
        <v>219.3</v>
      </c>
    </row>
    <row r="62" spans="1:6" x14ac:dyDescent="0.25">
      <c r="A62" s="31" t="s">
        <v>81</v>
      </c>
      <c r="B62" s="8">
        <v>558</v>
      </c>
      <c r="C62" s="27">
        <v>567</v>
      </c>
      <c r="D62" s="12">
        <v>553</v>
      </c>
      <c r="E62" s="8">
        <v>1678</v>
      </c>
      <c r="F62" s="27">
        <v>559.29999999999995</v>
      </c>
    </row>
    <row r="63" spans="1:6" x14ac:dyDescent="0.25">
      <c r="A63" s="31" t="s">
        <v>82</v>
      </c>
      <c r="B63" s="8">
        <v>3</v>
      </c>
      <c r="C63" s="27">
        <v>2</v>
      </c>
      <c r="D63" s="12">
        <v>4</v>
      </c>
      <c r="E63" s="8">
        <v>9</v>
      </c>
      <c r="F63" s="27">
        <v>3</v>
      </c>
    </row>
    <row r="64" spans="1:6" x14ac:dyDescent="0.25">
      <c r="A64" s="31" t="s">
        <v>83</v>
      </c>
      <c r="B64" s="8">
        <v>57</v>
      </c>
      <c r="C64" s="27">
        <v>46</v>
      </c>
      <c r="D64" s="12">
        <v>46</v>
      </c>
      <c r="E64" s="8">
        <v>149</v>
      </c>
      <c r="F64" s="27">
        <v>49.7</v>
      </c>
    </row>
    <row r="65" spans="1:6" x14ac:dyDescent="0.25">
      <c r="A65" s="32" t="s">
        <v>84</v>
      </c>
      <c r="B65" s="18">
        <v>7831</v>
      </c>
      <c r="C65" s="16">
        <v>7400</v>
      </c>
      <c r="D65" s="17">
        <v>7327</v>
      </c>
      <c r="E65" s="18">
        <v>22558</v>
      </c>
      <c r="F65" s="16">
        <v>7519.3</v>
      </c>
    </row>
    <row r="66" spans="1:6" x14ac:dyDescent="0.25">
      <c r="A66" s="33" t="s">
        <v>85</v>
      </c>
      <c r="B66" s="23">
        <v>5592</v>
      </c>
      <c r="C66" s="21">
        <v>5116</v>
      </c>
      <c r="D66" s="22">
        <v>5029</v>
      </c>
      <c r="E66" s="23">
        <v>15737</v>
      </c>
      <c r="F66" s="21">
        <v>5245.7</v>
      </c>
    </row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FFC19-4A74-44DC-A73D-C48C5CBA3DA6}">
  <dimension ref="A1:F68"/>
  <sheetViews>
    <sheetView showGridLines="0" workbookViewId="0">
      <selection activeCell="G6" sqref="G6"/>
    </sheetView>
  </sheetViews>
  <sheetFormatPr defaultColWidth="22.5703125" defaultRowHeight="11.25" x14ac:dyDescent="0.25"/>
  <cols>
    <col min="1" max="1" width="29" style="13" customWidth="1"/>
    <col min="2" max="6" width="10.28515625" style="1" customWidth="1"/>
    <col min="7" max="16384" width="22.5703125" style="1"/>
  </cols>
  <sheetData>
    <row r="1" spans="1:6" ht="15" customHeight="1" x14ac:dyDescent="0.25">
      <c r="A1" s="62" t="s">
        <v>117</v>
      </c>
      <c r="B1" s="63"/>
      <c r="C1" s="63"/>
      <c r="D1" s="63"/>
      <c r="E1" s="63"/>
      <c r="F1" s="63"/>
    </row>
    <row r="2" spans="1:6" x14ac:dyDescent="0.25">
      <c r="A2" s="28" t="s">
        <v>0</v>
      </c>
      <c r="B2" s="29" t="s">
        <v>96</v>
      </c>
      <c r="C2" s="30" t="s">
        <v>97</v>
      </c>
      <c r="D2" s="28" t="s">
        <v>98</v>
      </c>
      <c r="E2" s="29" t="s">
        <v>20</v>
      </c>
      <c r="F2" s="30" t="s">
        <v>99</v>
      </c>
    </row>
    <row r="3" spans="1:6" x14ac:dyDescent="0.25">
      <c r="A3" s="31" t="s">
        <v>1</v>
      </c>
      <c r="B3" s="8">
        <v>4</v>
      </c>
      <c r="C3" s="27">
        <v>7</v>
      </c>
      <c r="D3" s="12">
        <v>7</v>
      </c>
      <c r="E3" s="8">
        <v>18</v>
      </c>
      <c r="F3" s="27">
        <v>6</v>
      </c>
    </row>
    <row r="4" spans="1:6" x14ac:dyDescent="0.25">
      <c r="A4" s="31" t="s">
        <v>23</v>
      </c>
      <c r="B4" s="8">
        <v>8</v>
      </c>
      <c r="C4" s="27">
        <v>11</v>
      </c>
      <c r="D4" s="12">
        <v>8</v>
      </c>
      <c r="E4" s="8">
        <v>27</v>
      </c>
      <c r="F4" s="27">
        <v>9</v>
      </c>
    </row>
    <row r="5" spans="1:6" x14ac:dyDescent="0.25">
      <c r="A5" s="31" t="s">
        <v>24</v>
      </c>
      <c r="B5" s="8">
        <v>13</v>
      </c>
      <c r="C5" s="27">
        <v>21</v>
      </c>
      <c r="D5" s="12">
        <v>14</v>
      </c>
      <c r="E5" s="8">
        <v>48</v>
      </c>
      <c r="F5" s="27">
        <v>16</v>
      </c>
    </row>
    <row r="6" spans="1:6" x14ac:dyDescent="0.25">
      <c r="A6" s="31" t="s">
        <v>25</v>
      </c>
      <c r="B6" s="8">
        <v>8</v>
      </c>
      <c r="C6" s="27">
        <v>11</v>
      </c>
      <c r="D6" s="12">
        <v>7</v>
      </c>
      <c r="E6" s="8">
        <v>26</v>
      </c>
      <c r="F6" s="27">
        <v>8.6999999999999993</v>
      </c>
    </row>
    <row r="7" spans="1:6" x14ac:dyDescent="0.25">
      <c r="A7" s="31" t="s">
        <v>26</v>
      </c>
      <c r="B7" s="8">
        <v>1</v>
      </c>
      <c r="C7" s="27">
        <v>1</v>
      </c>
      <c r="D7" s="12">
        <v>2</v>
      </c>
      <c r="E7" s="8">
        <v>4</v>
      </c>
      <c r="F7" s="27">
        <v>1.3</v>
      </c>
    </row>
    <row r="8" spans="1:6" x14ac:dyDescent="0.25">
      <c r="A8" s="31" t="s">
        <v>27</v>
      </c>
      <c r="B8" s="8">
        <v>2</v>
      </c>
      <c r="C8" s="27">
        <v>3</v>
      </c>
      <c r="D8" s="12">
        <v>4</v>
      </c>
      <c r="E8" s="8">
        <v>9</v>
      </c>
      <c r="F8" s="27">
        <v>3</v>
      </c>
    </row>
    <row r="9" spans="1:6" x14ac:dyDescent="0.25">
      <c r="A9" s="31" t="s">
        <v>28</v>
      </c>
      <c r="B9" s="8">
        <v>3</v>
      </c>
      <c r="C9" s="27">
        <v>0</v>
      </c>
      <c r="D9" s="12">
        <v>0</v>
      </c>
      <c r="E9" s="8">
        <v>3</v>
      </c>
      <c r="F9" s="27">
        <v>1</v>
      </c>
    </row>
    <row r="10" spans="1:6" x14ac:dyDescent="0.25">
      <c r="A10" s="31" t="s">
        <v>29</v>
      </c>
      <c r="B10" s="8">
        <v>2</v>
      </c>
      <c r="C10" s="27">
        <v>1</v>
      </c>
      <c r="D10" s="12">
        <v>1</v>
      </c>
      <c r="E10" s="8">
        <v>4</v>
      </c>
      <c r="F10" s="27">
        <v>1.3</v>
      </c>
    </row>
    <row r="11" spans="1:6" x14ac:dyDescent="0.25">
      <c r="A11" s="31" t="s">
        <v>30</v>
      </c>
      <c r="B11" s="8">
        <v>50</v>
      </c>
      <c r="C11" s="27">
        <v>71</v>
      </c>
      <c r="D11" s="12">
        <v>52</v>
      </c>
      <c r="E11" s="8">
        <v>173</v>
      </c>
      <c r="F11" s="27">
        <v>57.7</v>
      </c>
    </row>
    <row r="12" spans="1:6" x14ac:dyDescent="0.25">
      <c r="A12" s="31" t="s">
        <v>31</v>
      </c>
      <c r="B12" s="8">
        <v>14</v>
      </c>
      <c r="C12" s="27">
        <v>13</v>
      </c>
      <c r="D12" s="12">
        <v>9</v>
      </c>
      <c r="E12" s="8">
        <v>36</v>
      </c>
      <c r="F12" s="27">
        <v>12</v>
      </c>
    </row>
    <row r="13" spans="1:6" x14ac:dyDescent="0.25">
      <c r="A13" s="31" t="s">
        <v>32</v>
      </c>
      <c r="B13" s="8">
        <v>224</v>
      </c>
      <c r="C13" s="27">
        <v>201</v>
      </c>
      <c r="D13" s="12">
        <v>216</v>
      </c>
      <c r="E13" s="8">
        <v>641</v>
      </c>
      <c r="F13" s="27">
        <v>213.7</v>
      </c>
    </row>
    <row r="14" spans="1:6" x14ac:dyDescent="0.25">
      <c r="A14" s="31" t="s">
        <v>33</v>
      </c>
      <c r="B14" s="8">
        <v>17</v>
      </c>
      <c r="C14" s="27">
        <v>29</v>
      </c>
      <c r="D14" s="12">
        <v>19</v>
      </c>
      <c r="E14" s="8">
        <v>65</v>
      </c>
      <c r="F14" s="27">
        <v>21.7</v>
      </c>
    </row>
    <row r="15" spans="1:6" x14ac:dyDescent="0.25">
      <c r="A15" s="31" t="s">
        <v>34</v>
      </c>
      <c r="B15" s="8">
        <v>505</v>
      </c>
      <c r="C15" s="27">
        <v>436</v>
      </c>
      <c r="D15" s="12">
        <v>439</v>
      </c>
      <c r="E15" s="8">
        <v>1380</v>
      </c>
      <c r="F15" s="27">
        <v>460</v>
      </c>
    </row>
    <row r="16" spans="1:6" x14ac:dyDescent="0.25">
      <c r="A16" s="31" t="s">
        <v>35</v>
      </c>
      <c r="B16" s="8">
        <v>163</v>
      </c>
      <c r="C16" s="27">
        <v>124</v>
      </c>
      <c r="D16" s="12">
        <v>152</v>
      </c>
      <c r="E16" s="8">
        <v>439</v>
      </c>
      <c r="F16" s="27">
        <v>146.30000000000001</v>
      </c>
    </row>
    <row r="17" spans="1:6" x14ac:dyDescent="0.25">
      <c r="A17" s="31" t="s">
        <v>36</v>
      </c>
      <c r="B17" s="8">
        <v>11</v>
      </c>
      <c r="C17" s="27">
        <v>6</v>
      </c>
      <c r="D17" s="12">
        <v>12</v>
      </c>
      <c r="E17" s="8">
        <v>29</v>
      </c>
      <c r="F17" s="27">
        <v>9.6999999999999993</v>
      </c>
    </row>
    <row r="18" spans="1:6" x14ac:dyDescent="0.25">
      <c r="A18" s="31" t="s">
        <v>37</v>
      </c>
      <c r="B18" s="8">
        <v>174</v>
      </c>
      <c r="C18" s="27">
        <v>130</v>
      </c>
      <c r="D18" s="12">
        <v>164</v>
      </c>
      <c r="E18" s="8">
        <v>468</v>
      </c>
      <c r="F18" s="27">
        <v>156</v>
      </c>
    </row>
    <row r="19" spans="1:6" x14ac:dyDescent="0.25">
      <c r="A19" s="31" t="s">
        <v>38</v>
      </c>
      <c r="B19" s="8">
        <v>668</v>
      </c>
      <c r="C19" s="27">
        <v>560</v>
      </c>
      <c r="D19" s="12">
        <v>591</v>
      </c>
      <c r="E19" s="8">
        <v>1819</v>
      </c>
      <c r="F19" s="27">
        <v>606.29999999999995</v>
      </c>
    </row>
    <row r="20" spans="1:6" x14ac:dyDescent="0.25">
      <c r="A20" s="31" t="s">
        <v>39</v>
      </c>
      <c r="B20" s="8">
        <v>679</v>
      </c>
      <c r="C20" s="27">
        <v>566</v>
      </c>
      <c r="D20" s="12">
        <v>603</v>
      </c>
      <c r="E20" s="8">
        <v>1848</v>
      </c>
      <c r="F20" s="27">
        <v>616</v>
      </c>
    </row>
    <row r="21" spans="1:6" x14ac:dyDescent="0.25">
      <c r="A21" s="31" t="s">
        <v>40</v>
      </c>
      <c r="B21" s="8">
        <v>39</v>
      </c>
      <c r="C21" s="27">
        <v>49</v>
      </c>
      <c r="D21" s="12">
        <v>37</v>
      </c>
      <c r="E21" s="8">
        <v>125</v>
      </c>
      <c r="F21" s="27">
        <v>41.7</v>
      </c>
    </row>
    <row r="22" spans="1:6" x14ac:dyDescent="0.25">
      <c r="A22" s="31" t="s">
        <v>41</v>
      </c>
      <c r="B22" s="8">
        <v>53</v>
      </c>
      <c r="C22" s="27">
        <v>49</v>
      </c>
      <c r="D22" s="12">
        <v>39</v>
      </c>
      <c r="E22" s="8">
        <v>141</v>
      </c>
      <c r="F22" s="27">
        <v>47</v>
      </c>
    </row>
    <row r="23" spans="1:6" x14ac:dyDescent="0.25">
      <c r="A23" s="31" t="s">
        <v>42</v>
      </c>
      <c r="B23" s="8">
        <v>141</v>
      </c>
      <c r="C23" s="27">
        <v>135</v>
      </c>
      <c r="D23" s="12">
        <v>148</v>
      </c>
      <c r="E23" s="8">
        <v>424</v>
      </c>
      <c r="F23" s="27">
        <v>141.30000000000001</v>
      </c>
    </row>
    <row r="24" spans="1:6" x14ac:dyDescent="0.25">
      <c r="A24" s="31" t="s">
        <v>43</v>
      </c>
      <c r="B24" s="8">
        <v>0</v>
      </c>
      <c r="C24" s="27">
        <v>8</v>
      </c>
      <c r="D24" s="12">
        <v>2</v>
      </c>
      <c r="E24" s="8">
        <v>10</v>
      </c>
      <c r="F24" s="27">
        <v>3.3</v>
      </c>
    </row>
    <row r="25" spans="1:6" x14ac:dyDescent="0.25">
      <c r="A25" s="31" t="s">
        <v>44</v>
      </c>
      <c r="B25" s="8">
        <v>9</v>
      </c>
      <c r="C25" s="27">
        <v>8</v>
      </c>
      <c r="D25" s="12">
        <v>7</v>
      </c>
      <c r="E25" s="8">
        <v>24</v>
      </c>
      <c r="F25" s="27">
        <v>8</v>
      </c>
    </row>
    <row r="26" spans="1:6" x14ac:dyDescent="0.25">
      <c r="A26" s="31" t="s">
        <v>45</v>
      </c>
      <c r="B26" s="8">
        <v>286</v>
      </c>
      <c r="C26" s="27">
        <v>259</v>
      </c>
      <c r="D26" s="12">
        <v>244</v>
      </c>
      <c r="E26" s="8">
        <v>789</v>
      </c>
      <c r="F26" s="27">
        <v>263</v>
      </c>
    </row>
    <row r="27" spans="1:6" x14ac:dyDescent="0.25">
      <c r="A27" s="31" t="s">
        <v>46</v>
      </c>
      <c r="B27" s="8">
        <v>6</v>
      </c>
      <c r="C27" s="27">
        <v>8</v>
      </c>
      <c r="D27" s="12">
        <v>5</v>
      </c>
      <c r="E27" s="8">
        <v>19</v>
      </c>
      <c r="F27" s="27">
        <v>6.3</v>
      </c>
    </row>
    <row r="28" spans="1:6" x14ac:dyDescent="0.25">
      <c r="A28" s="31" t="s">
        <v>47</v>
      </c>
      <c r="B28" s="8">
        <v>3</v>
      </c>
      <c r="C28" s="27">
        <v>7</v>
      </c>
      <c r="D28" s="12">
        <v>3</v>
      </c>
      <c r="E28" s="8">
        <v>13</v>
      </c>
      <c r="F28" s="27">
        <v>4.3</v>
      </c>
    </row>
    <row r="29" spans="1:6" x14ac:dyDescent="0.25">
      <c r="A29" s="31" t="s">
        <v>48</v>
      </c>
      <c r="B29" s="8">
        <v>171</v>
      </c>
      <c r="C29" s="27">
        <v>197</v>
      </c>
      <c r="D29" s="12">
        <v>209</v>
      </c>
      <c r="E29" s="8">
        <v>577</v>
      </c>
      <c r="F29" s="27">
        <v>192.3</v>
      </c>
    </row>
    <row r="30" spans="1:6" x14ac:dyDescent="0.25">
      <c r="A30" s="31" t="s">
        <v>49</v>
      </c>
      <c r="B30" s="8">
        <v>1678</v>
      </c>
      <c r="C30" s="27">
        <v>1639</v>
      </c>
      <c r="D30" s="12">
        <v>1818</v>
      </c>
      <c r="E30" s="8">
        <v>5135</v>
      </c>
      <c r="F30" s="27">
        <v>1711.7</v>
      </c>
    </row>
    <row r="31" spans="1:6" x14ac:dyDescent="0.25">
      <c r="A31" s="31" t="s">
        <v>50</v>
      </c>
      <c r="B31" s="8">
        <v>12</v>
      </c>
      <c r="C31" s="27">
        <v>2</v>
      </c>
      <c r="D31" s="12">
        <v>6</v>
      </c>
      <c r="E31" s="8">
        <v>20</v>
      </c>
      <c r="F31" s="27">
        <v>6.7</v>
      </c>
    </row>
    <row r="32" spans="1:6" x14ac:dyDescent="0.25">
      <c r="A32" s="31" t="s">
        <v>51</v>
      </c>
      <c r="B32" s="8">
        <v>3</v>
      </c>
      <c r="C32" s="27">
        <v>1</v>
      </c>
      <c r="D32" s="12">
        <v>6</v>
      </c>
      <c r="E32" s="8">
        <v>10</v>
      </c>
      <c r="F32" s="27">
        <v>3.3</v>
      </c>
    </row>
    <row r="33" spans="1:6" x14ac:dyDescent="0.25">
      <c r="A33" s="31" t="s">
        <v>52</v>
      </c>
      <c r="B33" s="8">
        <v>29</v>
      </c>
      <c r="C33" s="27">
        <v>17</v>
      </c>
      <c r="D33" s="12">
        <v>15</v>
      </c>
      <c r="E33" s="8">
        <v>61</v>
      </c>
      <c r="F33" s="27">
        <v>20.3</v>
      </c>
    </row>
    <row r="34" spans="1:6" x14ac:dyDescent="0.25">
      <c r="A34" s="31" t="s">
        <v>53</v>
      </c>
      <c r="B34" s="8">
        <v>1349</v>
      </c>
      <c r="C34" s="27">
        <v>1240</v>
      </c>
      <c r="D34" s="12">
        <v>1360</v>
      </c>
      <c r="E34" s="8">
        <v>3949</v>
      </c>
      <c r="F34" s="27">
        <v>1316.3</v>
      </c>
    </row>
    <row r="35" spans="1:6" x14ac:dyDescent="0.25">
      <c r="A35" s="31" t="s">
        <v>86</v>
      </c>
      <c r="B35" s="8">
        <v>64</v>
      </c>
      <c r="C35" s="27">
        <v>56</v>
      </c>
      <c r="D35" s="12">
        <v>57</v>
      </c>
      <c r="E35" s="8">
        <v>177</v>
      </c>
      <c r="F35" s="27">
        <v>59</v>
      </c>
    </row>
    <row r="36" spans="1:6" x14ac:dyDescent="0.25">
      <c r="A36" s="31" t="s">
        <v>87</v>
      </c>
      <c r="B36" s="8">
        <v>222</v>
      </c>
      <c r="C36" s="27">
        <v>195</v>
      </c>
      <c r="D36" s="12">
        <v>199</v>
      </c>
      <c r="E36" s="8">
        <v>616</v>
      </c>
      <c r="F36" s="27">
        <v>205.3</v>
      </c>
    </row>
    <row r="37" spans="1:6" x14ac:dyDescent="0.25">
      <c r="A37" s="31" t="s">
        <v>88</v>
      </c>
      <c r="B37" s="8">
        <v>14</v>
      </c>
      <c r="C37" s="27">
        <v>16</v>
      </c>
      <c r="D37" s="12">
        <v>19</v>
      </c>
      <c r="E37" s="8">
        <v>49</v>
      </c>
      <c r="F37" s="27">
        <v>16.3</v>
      </c>
    </row>
    <row r="38" spans="1:6" x14ac:dyDescent="0.25">
      <c r="A38" s="31" t="s">
        <v>89</v>
      </c>
      <c r="B38" s="8">
        <v>300</v>
      </c>
      <c r="C38" s="27">
        <v>267</v>
      </c>
      <c r="D38" s="12">
        <v>275</v>
      </c>
      <c r="E38" s="8">
        <v>842</v>
      </c>
      <c r="F38" s="27">
        <v>280.7</v>
      </c>
    </row>
    <row r="39" spans="1:6" x14ac:dyDescent="0.25">
      <c r="A39" s="31" t="s">
        <v>90</v>
      </c>
      <c r="B39" s="8">
        <v>123</v>
      </c>
      <c r="C39" s="27">
        <v>124</v>
      </c>
      <c r="D39" s="12">
        <v>113</v>
      </c>
      <c r="E39" s="8">
        <v>360</v>
      </c>
      <c r="F39" s="27">
        <v>120</v>
      </c>
    </row>
    <row r="40" spans="1:6" x14ac:dyDescent="0.25">
      <c r="A40" s="31" t="s">
        <v>91</v>
      </c>
      <c r="B40" s="8">
        <v>58</v>
      </c>
      <c r="C40" s="27">
        <v>29</v>
      </c>
      <c r="D40" s="12">
        <v>59</v>
      </c>
      <c r="E40" s="8">
        <v>146</v>
      </c>
      <c r="F40" s="27">
        <v>48.7</v>
      </c>
    </row>
    <row r="41" spans="1:6" x14ac:dyDescent="0.25">
      <c r="A41" s="31" t="s">
        <v>58</v>
      </c>
      <c r="B41" s="8">
        <v>122</v>
      </c>
      <c r="C41" s="27">
        <v>106</v>
      </c>
      <c r="D41" s="12">
        <v>94</v>
      </c>
      <c r="E41" s="8">
        <v>322</v>
      </c>
      <c r="F41" s="27">
        <v>107.3</v>
      </c>
    </row>
    <row r="42" spans="1:6" x14ac:dyDescent="0.25">
      <c r="A42" s="31" t="s">
        <v>59</v>
      </c>
      <c r="B42" s="8">
        <v>63</v>
      </c>
      <c r="C42" s="27">
        <v>57</v>
      </c>
      <c r="D42" s="12">
        <v>52</v>
      </c>
      <c r="E42" s="8">
        <v>172</v>
      </c>
      <c r="F42" s="27">
        <v>57.3</v>
      </c>
    </row>
    <row r="43" spans="1:6" x14ac:dyDescent="0.25">
      <c r="A43" s="31" t="s">
        <v>60</v>
      </c>
      <c r="B43" s="8">
        <v>89</v>
      </c>
      <c r="C43" s="27">
        <v>69</v>
      </c>
      <c r="D43" s="12">
        <v>83</v>
      </c>
      <c r="E43" s="8">
        <v>241</v>
      </c>
      <c r="F43" s="27">
        <v>80.3</v>
      </c>
    </row>
    <row r="44" spans="1:6" x14ac:dyDescent="0.25">
      <c r="A44" s="31" t="s">
        <v>61</v>
      </c>
      <c r="B44" s="8">
        <v>152</v>
      </c>
      <c r="C44" s="27">
        <v>126</v>
      </c>
      <c r="D44" s="12">
        <v>135</v>
      </c>
      <c r="E44" s="8">
        <v>413</v>
      </c>
      <c r="F44" s="27">
        <v>137.69999999999999</v>
      </c>
    </row>
    <row r="45" spans="1:6" x14ac:dyDescent="0.25">
      <c r="A45" s="31" t="s">
        <v>62</v>
      </c>
      <c r="B45" s="8">
        <v>12</v>
      </c>
      <c r="C45" s="27">
        <v>18</v>
      </c>
      <c r="D45" s="12">
        <v>9</v>
      </c>
      <c r="E45" s="8">
        <v>39</v>
      </c>
      <c r="F45" s="27">
        <v>13</v>
      </c>
    </row>
    <row r="46" spans="1:6" x14ac:dyDescent="0.25">
      <c r="A46" s="31" t="s">
        <v>63</v>
      </c>
      <c r="B46" s="8">
        <v>134</v>
      </c>
      <c r="C46" s="27">
        <v>124</v>
      </c>
      <c r="D46" s="12">
        <v>103</v>
      </c>
      <c r="E46" s="8">
        <v>361</v>
      </c>
      <c r="F46" s="27">
        <v>120.3</v>
      </c>
    </row>
    <row r="47" spans="1:6" x14ac:dyDescent="0.25">
      <c r="A47" s="31" t="s">
        <v>64</v>
      </c>
      <c r="B47" s="8">
        <v>3</v>
      </c>
      <c r="C47" s="27">
        <v>3</v>
      </c>
      <c r="D47" s="12">
        <v>4</v>
      </c>
      <c r="E47" s="8">
        <v>10</v>
      </c>
      <c r="F47" s="27">
        <v>3.3</v>
      </c>
    </row>
    <row r="48" spans="1:6" x14ac:dyDescent="0.25">
      <c r="A48" s="31" t="s">
        <v>65</v>
      </c>
      <c r="B48" s="8">
        <v>66</v>
      </c>
      <c r="C48" s="27">
        <v>55</v>
      </c>
      <c r="D48" s="12">
        <v>71</v>
      </c>
      <c r="E48" s="8">
        <v>192</v>
      </c>
      <c r="F48" s="27">
        <v>64</v>
      </c>
    </row>
    <row r="49" spans="1:6" x14ac:dyDescent="0.25">
      <c r="A49" s="31" t="s">
        <v>66</v>
      </c>
      <c r="B49" s="8">
        <v>164</v>
      </c>
      <c r="C49" s="27">
        <v>192</v>
      </c>
      <c r="D49" s="12">
        <v>180</v>
      </c>
      <c r="E49" s="8">
        <v>536</v>
      </c>
      <c r="F49" s="27">
        <v>178.7</v>
      </c>
    </row>
    <row r="50" spans="1:6" x14ac:dyDescent="0.25">
      <c r="A50" s="31" t="s">
        <v>67</v>
      </c>
      <c r="B50" s="8">
        <v>230</v>
      </c>
      <c r="C50" s="27">
        <v>247</v>
      </c>
      <c r="D50" s="12">
        <v>251</v>
      </c>
      <c r="E50" s="8">
        <v>728</v>
      </c>
      <c r="F50" s="27">
        <v>242.7</v>
      </c>
    </row>
    <row r="51" spans="1:6" x14ac:dyDescent="0.25">
      <c r="A51" s="31" t="s">
        <v>68</v>
      </c>
      <c r="B51" s="8">
        <v>205</v>
      </c>
      <c r="C51" s="27">
        <v>200</v>
      </c>
      <c r="D51" s="12">
        <v>186</v>
      </c>
      <c r="E51" s="8">
        <v>591</v>
      </c>
      <c r="F51" s="27">
        <v>197</v>
      </c>
    </row>
    <row r="52" spans="1:6" x14ac:dyDescent="0.25">
      <c r="A52" s="31" t="s">
        <v>69</v>
      </c>
      <c r="B52" s="8">
        <v>5</v>
      </c>
      <c r="C52" s="27">
        <v>2</v>
      </c>
      <c r="D52" s="12">
        <v>8</v>
      </c>
      <c r="E52" s="8">
        <v>15</v>
      </c>
      <c r="F52" s="27">
        <v>5</v>
      </c>
    </row>
    <row r="53" spans="1:6" x14ac:dyDescent="0.25">
      <c r="A53" s="31" t="s">
        <v>70</v>
      </c>
      <c r="B53" s="8">
        <v>20</v>
      </c>
      <c r="C53" s="27">
        <v>33</v>
      </c>
      <c r="D53" s="12">
        <v>38</v>
      </c>
      <c r="E53" s="8">
        <v>91</v>
      </c>
      <c r="F53" s="27">
        <v>30.3</v>
      </c>
    </row>
    <row r="54" spans="1:6" x14ac:dyDescent="0.25">
      <c r="A54" s="31" t="s">
        <v>71</v>
      </c>
      <c r="B54" s="8">
        <v>177</v>
      </c>
      <c r="C54" s="27">
        <v>175</v>
      </c>
      <c r="D54" s="12">
        <v>183</v>
      </c>
      <c r="E54" s="8">
        <v>535</v>
      </c>
      <c r="F54" s="27">
        <v>178.3</v>
      </c>
    </row>
    <row r="55" spans="1:6" x14ac:dyDescent="0.25">
      <c r="A55" s="31" t="s">
        <v>72</v>
      </c>
      <c r="B55" s="8">
        <v>72</v>
      </c>
      <c r="C55" s="27">
        <v>65</v>
      </c>
      <c r="D55" s="12">
        <v>63</v>
      </c>
      <c r="E55" s="8">
        <v>200</v>
      </c>
      <c r="F55" s="27">
        <v>66.7</v>
      </c>
    </row>
    <row r="56" spans="1:6" x14ac:dyDescent="0.25">
      <c r="A56" s="31" t="s">
        <v>73</v>
      </c>
      <c r="B56" s="8">
        <v>11</v>
      </c>
      <c r="C56" s="27">
        <v>4</v>
      </c>
      <c r="D56" s="12">
        <v>5</v>
      </c>
      <c r="E56" s="8">
        <v>20</v>
      </c>
      <c r="F56" s="27">
        <v>6.7</v>
      </c>
    </row>
    <row r="57" spans="1:6" x14ac:dyDescent="0.25">
      <c r="A57" s="31" t="s">
        <v>74</v>
      </c>
      <c r="B57" s="8">
        <v>29</v>
      </c>
      <c r="C57" s="27">
        <v>27</v>
      </c>
      <c r="D57" s="12">
        <v>24</v>
      </c>
      <c r="E57" s="8">
        <v>80</v>
      </c>
      <c r="F57" s="27">
        <v>26.7</v>
      </c>
    </row>
    <row r="58" spans="1:6" x14ac:dyDescent="0.25">
      <c r="A58" s="31" t="s">
        <v>75</v>
      </c>
      <c r="B58" s="8">
        <v>27</v>
      </c>
      <c r="C58" s="27">
        <v>28</v>
      </c>
      <c r="D58" s="12">
        <v>35</v>
      </c>
      <c r="E58" s="8">
        <v>90</v>
      </c>
      <c r="F58" s="27">
        <v>30</v>
      </c>
    </row>
    <row r="59" spans="1:6" x14ac:dyDescent="0.25">
      <c r="A59" s="31" t="s">
        <v>76</v>
      </c>
      <c r="B59" s="8">
        <v>9</v>
      </c>
      <c r="C59" s="27">
        <v>11</v>
      </c>
      <c r="D59" s="12">
        <v>13</v>
      </c>
      <c r="E59" s="8">
        <v>33</v>
      </c>
      <c r="F59" s="27">
        <v>11</v>
      </c>
    </row>
    <row r="60" spans="1:6" x14ac:dyDescent="0.25">
      <c r="A60" s="31" t="s">
        <v>77</v>
      </c>
      <c r="B60" s="8">
        <v>100</v>
      </c>
      <c r="C60" s="27">
        <v>91</v>
      </c>
      <c r="D60" s="12">
        <v>103</v>
      </c>
      <c r="E60" s="8">
        <v>294</v>
      </c>
      <c r="F60" s="27">
        <v>98</v>
      </c>
    </row>
    <row r="61" spans="1:6" x14ac:dyDescent="0.25">
      <c r="A61" s="31" t="s">
        <v>78</v>
      </c>
      <c r="B61" s="8">
        <v>13</v>
      </c>
      <c r="C61" s="27">
        <v>4</v>
      </c>
      <c r="D61" s="12">
        <v>3</v>
      </c>
      <c r="E61" s="8">
        <v>20</v>
      </c>
      <c r="F61" s="27">
        <v>6.7</v>
      </c>
    </row>
    <row r="62" spans="1:6" x14ac:dyDescent="0.25">
      <c r="A62" s="31" t="s">
        <v>79</v>
      </c>
      <c r="B62" s="8">
        <v>89</v>
      </c>
      <c r="C62" s="27">
        <v>74</v>
      </c>
      <c r="D62" s="12">
        <v>80</v>
      </c>
      <c r="E62" s="8">
        <v>243</v>
      </c>
      <c r="F62" s="27">
        <v>81</v>
      </c>
    </row>
    <row r="63" spans="1:6" x14ac:dyDescent="0.25">
      <c r="A63" s="31" t="s">
        <v>80</v>
      </c>
      <c r="B63" s="8">
        <v>189</v>
      </c>
      <c r="C63" s="27">
        <v>165</v>
      </c>
      <c r="D63" s="12">
        <v>183</v>
      </c>
      <c r="E63" s="8">
        <v>537</v>
      </c>
      <c r="F63" s="27">
        <v>179</v>
      </c>
    </row>
    <row r="64" spans="1:6" x14ac:dyDescent="0.25">
      <c r="A64" s="31" t="s">
        <v>81</v>
      </c>
      <c r="B64" s="8">
        <v>458</v>
      </c>
      <c r="C64" s="27">
        <v>438</v>
      </c>
      <c r="D64" s="12">
        <v>467</v>
      </c>
      <c r="E64" s="8">
        <v>1363</v>
      </c>
      <c r="F64" s="27">
        <v>454.3</v>
      </c>
    </row>
    <row r="65" spans="1:6" x14ac:dyDescent="0.25">
      <c r="A65" s="31" t="s">
        <v>82</v>
      </c>
      <c r="B65" s="8">
        <v>5</v>
      </c>
      <c r="C65" s="27">
        <v>3</v>
      </c>
      <c r="D65" s="12">
        <v>3</v>
      </c>
      <c r="E65" s="8">
        <v>11</v>
      </c>
      <c r="F65" s="27">
        <v>3.7</v>
      </c>
    </row>
    <row r="66" spans="1:6" x14ac:dyDescent="0.25">
      <c r="A66" s="31" t="s">
        <v>83</v>
      </c>
      <c r="B66" s="8">
        <v>65</v>
      </c>
      <c r="C66" s="27">
        <v>57</v>
      </c>
      <c r="D66" s="12">
        <v>55</v>
      </c>
      <c r="E66" s="8">
        <v>177</v>
      </c>
      <c r="F66" s="27">
        <v>59</v>
      </c>
    </row>
    <row r="67" spans="1:6" x14ac:dyDescent="0.25">
      <c r="A67" s="32" t="s">
        <v>84</v>
      </c>
      <c r="B67" s="18">
        <v>6492</v>
      </c>
      <c r="C67" s="16">
        <v>6103</v>
      </c>
      <c r="D67" s="17">
        <v>6448</v>
      </c>
      <c r="E67" s="18">
        <v>19043</v>
      </c>
      <c r="F67" s="16">
        <v>6347.7</v>
      </c>
    </row>
    <row r="68" spans="1:6" x14ac:dyDescent="0.25">
      <c r="A68" s="33" t="s">
        <v>85</v>
      </c>
      <c r="B68" s="23">
        <v>4650</v>
      </c>
      <c r="C68" s="21">
        <v>4272</v>
      </c>
      <c r="D68" s="22">
        <v>4450</v>
      </c>
      <c r="E68" s="23">
        <v>13372</v>
      </c>
      <c r="F68" s="21">
        <v>4457.3</v>
      </c>
    </row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T01A</vt:lpstr>
      <vt:lpstr>T01B</vt:lpstr>
      <vt:lpstr>T02A</vt:lpstr>
      <vt:lpstr>T02B</vt:lpstr>
      <vt:lpstr>T06A</vt:lpstr>
      <vt:lpstr>T06B</vt:lpstr>
      <vt:lpstr>T12A</vt:lpstr>
      <vt:lpstr>T12B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2021-07-01T13:55:16Z</dcterms:created>
  <dcterms:modified xsi:type="dcterms:W3CDTF">2021-07-08T08:24:29Z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e2cdb3cd-29f7-4382-8cde-918320f70b1e</vt:lpwstr>
  </property>
</Properties>
</file>